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7643945E-DB42-4CAD-9D1D-CD387EBAB0A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03012024" sheetId="55" r:id="rId1"/>
    <sheet name="Results 18122023" sheetId="54" r:id="rId2"/>
    <sheet name="Result 10122023" sheetId="53" r:id="rId3"/>
    <sheet name="Result 02122023" sheetId="52" r:id="rId4"/>
    <sheet name="Results 19112023" sheetId="51" r:id="rId5"/>
    <sheet name="Results 12112023" sheetId="50" r:id="rId6"/>
    <sheet name="Results 29102023" sheetId="49" r:id="rId7"/>
    <sheet name="Resuts 22102023" sheetId="48" r:id="rId8"/>
    <sheet name="Results 15102023" sheetId="47" r:id="rId9"/>
    <sheet name="Results 08102023" sheetId="46" r:id="rId10"/>
    <sheet name="Results 30092023" sheetId="45" r:id="rId11"/>
    <sheet name="Results 24092023" sheetId="44" r:id="rId12"/>
    <sheet name="Results 17092023" sheetId="43" r:id="rId13"/>
    <sheet name="Results 09092023" sheetId="42" r:id="rId14"/>
    <sheet name="Results 02092023" sheetId="41" r:id="rId15"/>
    <sheet name="Result 28082023" sheetId="40" r:id="rId16"/>
    <sheet name="Results 20082023" sheetId="39" r:id="rId17"/>
    <sheet name="Results 11082023" sheetId="38" r:id="rId18"/>
    <sheet name="Results 06082023" sheetId="37" r:id="rId19"/>
    <sheet name="Results 30072023" sheetId="36" r:id="rId20"/>
    <sheet name="results 23072023" sheetId="35" r:id="rId21"/>
    <sheet name="Results 16072023" sheetId="34" r:id="rId22"/>
    <sheet name="Resuts 07092023" sheetId="33" r:id="rId23"/>
    <sheet name="Results 02072023" sheetId="32" r:id="rId24"/>
    <sheet name="Result 25062023" sheetId="31" r:id="rId25"/>
    <sheet name="Result 18062023" sheetId="30" r:id="rId26"/>
    <sheet name="Result 11062023" sheetId="29" r:id="rId27"/>
    <sheet name="Result 04062023" sheetId="28" r:id="rId28"/>
    <sheet name="Result 28052023" sheetId="27" r:id="rId29"/>
    <sheet name="Result 20052023" sheetId="26" r:id="rId30"/>
    <sheet name="Result14052023" sheetId="25" r:id="rId31"/>
    <sheet name="Result 08052023" sheetId="23" r:id="rId32"/>
    <sheet name="results 30042023" sheetId="22" r:id="rId33"/>
    <sheet name="Results 22042023" sheetId="21" r:id="rId34"/>
    <sheet name="Results 17042023" sheetId="19" r:id="rId35"/>
    <sheet name="Result 08042023" sheetId="18" r:id="rId36"/>
    <sheet name="Result 02042023" sheetId="17" r:id="rId37"/>
    <sheet name="Result 25032023" sheetId="16" r:id="rId38"/>
    <sheet name="Results_18032023" sheetId="15" r:id="rId39"/>
    <sheet name="Result_05032023" sheetId="13" r:id="rId40"/>
    <sheet name="Result_05022023" sheetId="12" r:id="rId41"/>
    <sheet name="Results_11032023" sheetId="14" r:id="rId42"/>
  </sheets>
  <definedNames>
    <definedName name="_xlnm._FilterDatabase" localSheetId="36" hidden="1">'Result 02042023'!$A$1:$R$196</definedName>
    <definedName name="_xlnm._FilterDatabase" localSheetId="27" hidden="1">'Result 04062023'!$A$1:$R$1</definedName>
    <definedName name="_xlnm._FilterDatabase" localSheetId="35" hidden="1">'Result 08042023'!$A$1:$R$196</definedName>
    <definedName name="_xlnm._FilterDatabase" localSheetId="25" hidden="1">'Result 18062023'!$A$1:$R$1</definedName>
    <definedName name="_xlnm._FilterDatabase" localSheetId="28" hidden="1">'Result 28052023'!$A$1:$R$196</definedName>
    <definedName name="_xlnm._FilterDatabase" localSheetId="30" hidden="1">Result14052023!$A$1:$R$196</definedName>
    <definedName name="_xlnm._FilterDatabase" localSheetId="23" hidden="1">'Results 02072023'!$A$1:$R$1</definedName>
    <definedName name="_xlnm._FilterDatabase" localSheetId="9" hidden="1">'Results 08102023'!$A$1:$R$99</definedName>
    <definedName name="_xlnm._FilterDatabase" localSheetId="17" hidden="1">'Results 11082023'!$A$1:$R$196</definedName>
    <definedName name="_xlnm._FilterDatabase" localSheetId="34" hidden="1">'Results 17042023'!$A$1:$T$196</definedName>
    <definedName name="_xlnm._FilterDatabase" localSheetId="33" hidden="1">'Results 22042023'!$A$1:$V$196</definedName>
    <definedName name="_xlnm._FilterDatabase" localSheetId="20" hidden="1">'results 23072023'!$A$1:$R$1</definedName>
    <definedName name="_xlnm._FilterDatabase" localSheetId="11" hidden="1">'Results 24092023'!$A$1:$R$99</definedName>
    <definedName name="_xlnm._FilterDatabase" localSheetId="32" hidden="1">'results 30042023'!$A$1:$R$196</definedName>
    <definedName name="_xlnm._FilterDatabase" localSheetId="41" hidden="1">Results_11032023!$A$1:$R$169</definedName>
    <definedName name="_xlnm._FilterDatabase" localSheetId="38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<sst xmlns="http://schemas.openxmlformats.org/spreadsheetml/2006/main" count="35097" uniqueCount="10495">
  <si>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</si>
  <si>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</si>
  <si>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</si>
  <si>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</si>
  <si>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</si>
  <si>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</si>
  <si>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</si>
  <si>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</si>
  <si>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</si>
  <si>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</si>
  <si>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</si>
  <si>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</si>
  <si>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</si>
  <si>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</si>
  <si>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</si>
  <si>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</si>
  <si>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</si>
  <si>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</si>
  <si>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</si>
  <si>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</si>
  <si>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</si>
  <si>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</si>
  <si>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</si>
  <si>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</si>
  <si>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</si>
  <si>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</si>
  <si>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</si>
  <si>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</si>
  <si>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</si>
  <si>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</si>
  <si>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</si>
  <si>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</si>
  <si>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</si>
  <si>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</si>
  <si>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</si>
  <si>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</si>
  <si>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</si>
  <si>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</si>
  <si>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</si>
  <si>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</si>
  <si>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</si>
  <si>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</si>
  <si>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</si>
  <si>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</si>
  <si>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</si>
  <si>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</si>
  <si>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</si>
  <si>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</si>
  <si>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</si>
  <si>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</si>
  <si>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</si>
  <si>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</si>
  <si>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</si>
  <si>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</si>
  <si>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</si>
  <si>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</si>
  <si>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</si>
  <si>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</si>
  <si>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</si>
  <si>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</si>
  <si>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</si>
  <si>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</si>
  <si>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</si>
  <si>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</si>
  <si>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</si>
  <si>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</si>
  <si>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</si>
  <si>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</si>
  <si>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</si>
  <si>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</si>
  <si>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</si>
  <si>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</si>
  <si>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</si>
  <si>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</si>
  <si>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</si>
  <si>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</si>
  <si>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</si>
  <si>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</si>
  <si>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</si>
  <si>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</si>
  <si>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</si>
  <si>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</si>
  <si>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</si>
  <si>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</si>
  <si>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</si>
  <si>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</si>
  <si>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</si>
  <si>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</si>
  <si>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</si>
  <si>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</si>
  <si>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</si>
  <si>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</si>
  <si>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</si>
  <si>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</si>
  <si>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</si>
  <si>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</si>
  <si>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</si>
  <si>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</si>
  <si>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</si>
  <si>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</si>
  <si>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</si>
  <si>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</si>
  <si>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</si>
  <si>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</si>
  <si>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</si>
  <si>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</si>
  <si>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</si>
  <si>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</si>
  <si>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</si>
  <si>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</si>
  <si>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</si>
  <si>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</si>
  <si>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</si>
  <si>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</si>
  <si>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</si>
  <si>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</si>
  <si>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</si>
  <si>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</si>
  <si>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</si>
  <si>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</si>
  <si>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</si>
  <si>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</si>
  <si>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</si>
  <si>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</si>
  <si>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</si>
  <si>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</si>
  <si>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</si>
  <si>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</si>
  <si>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</si>
  <si>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</si>
  <si>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</si>
  <si>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</si>
  <si>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</si>
  <si>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</si>
  <si>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</si>
  <si>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</si>
  <si>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</si>
  <si>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</si>
  <si>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</si>
  <si>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</si>
  <si>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</si>
  <si>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</si>
  <si>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</si>
  <si>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</si>
  <si>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</si>
  <si>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</si>
  <si>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</si>
  <si>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</si>
  <si>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</si>
  <si>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</si>
  <si>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</si>
  <si>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</si>
  <si>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</si>
  <si>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</si>
  <si>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</si>
  <si>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</si>
  <si>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</si>
  <si>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</si>
  <si>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</si>
  <si>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</si>
  <si>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</si>
  <si>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</si>
  <si>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</si>
  <si>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</si>
  <si>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</si>
  <si>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</si>
  <si>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</si>
  <si>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</si>
  <si>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</si>
  <si>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</si>
  <si>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</si>
  <si>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</si>
  <si>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</si>
  <si>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</si>
  <si>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</si>
  <si>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</si>
  <si>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</si>
  <si>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</si>
  <si>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</si>
  <si>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</si>
  <si>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</si>
  <si>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</si>
  <si>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</si>
  <si>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</si>
  <si>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</si>
  <si>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</si>
  <si>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</si>
  <si>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</si>
  <si>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</si>
  <si>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</si>
  <si>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</si>
  <si>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</si>
  <si>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</si>
  <si>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</si>
  <si>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</si>
  <si>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</si>
  <si>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</si>
  <si>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</si>
  <si>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</si>
  <si>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</si>
  <si>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</si>
  <si>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</si>
  <si>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</si>
  <si>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</si>
  <si>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</si>
  <si>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</si>
  <si>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</si>
  <si>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</si>
  <si>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</si>
  <si>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</si>
  <si>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</si>
  <si>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</si>
  <si>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</si>
  <si>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</si>
  <si>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</si>
  <si>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</si>
  <si>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</si>
  <si>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</si>
  <si>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</si>
  <si>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</si>
  <si>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</si>
  <si>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</si>
  <si>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</si>
  <si>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</si>
  <si>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</si>
  <si>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</si>
  <si>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</si>
  <si>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</si>
  <si>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</si>
  <si>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</si>
  <si>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</si>
  <si>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</si>
  <si>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</si>
  <si>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</si>
  <si>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</si>
  <si>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</si>
  <si>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</si>
  <si>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</si>
  <si>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</si>
  <si>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</si>
  <si>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</si>
  <si>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</si>
  <si>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</si>
  <si>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</si>
  <si>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</si>
  <si>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</si>
  <si>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</si>
  <si>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</si>
  <si>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</si>
  <si>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</si>
  <si>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</si>
  <si>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</si>
  <si>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</si>
  <si>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</si>
  <si>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</si>
  <si>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</si>
  <si>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</si>
  <si>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</si>
  <si>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</si>
  <si>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</si>
  <si>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</si>
  <si>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</si>
  <si>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</si>
  <si>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</si>
  <si>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</si>
  <si>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</si>
  <si>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</si>
  <si>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</si>
  <si>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</si>
  <si>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</si>
  <si>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</si>
  <si>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</si>
  <si>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</si>
  <si>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</si>
  <si>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</si>
  <si>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</si>
  <si>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</si>
  <si>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</si>
  <si>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</si>
  <si>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</si>
  <si>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</si>
  <si>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</si>
  <si>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</si>
  <si>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</si>
  <si>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</si>
  <si>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</si>
  <si>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</si>
  <si>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</si>
  <si>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</si>
  <si>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</si>
  <si>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</si>
  <si>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</si>
  <si>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</si>
  <si>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</si>
  <si>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</si>
  <si>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</si>
  <si>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</si>
  <si>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</si>
  <si>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</si>
  <si>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</si>
  <si>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</si>
  <si>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</si>
  <si>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</si>
  <si>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</si>
  <si>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</si>
  <si>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</si>
  <si>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</si>
  <si>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</si>
  <si>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</si>
  <si>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</si>
  <si>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</si>
  <si>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</si>
  <si>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</si>
  <si>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</si>
  <si>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</si>
  <si>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</si>
  <si>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</si>
  <si>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</si>
  <si>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</si>
  <si>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</si>
  <si>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</si>
  <si>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</si>
  <si>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</si>
  <si>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</si>
  <si>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</si>
  <si>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</si>
  <si>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</si>
  <si>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</si>
  <si>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</si>
  <si>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</si>
  <si>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</si>
  <si>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</si>
  <si>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</si>
  <si>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</si>
  <si>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</si>
  <si>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</si>
  <si>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</si>
  <si>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</si>
  <si>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</si>
  <si>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</si>
  <si>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</si>
  <si>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</si>
  <si>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</si>
  <si>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</si>
  <si>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</si>
  <si>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</si>
  <si>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</si>
  <si>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</si>
  <si>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</si>
  <si>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</si>
  <si>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</si>
  <si>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</si>
  <si>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</si>
  <si>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</si>
  <si>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</si>
  <si>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</si>
  <si>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</si>
  <si>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</si>
  <si>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</si>
  <si>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</si>
  <si>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</si>
  <si>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</si>
  <si>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</si>
  <si>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</si>
  <si>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</si>
  <si>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</si>
  <si>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</si>
  <si>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</si>
  <si>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</si>
  <si>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</si>
  <si>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</si>
  <si>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</si>
  <si>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</si>
  <si>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</si>
  <si>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</si>
  <si>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</si>
  <si>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</si>
  <si>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</si>
  <si>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</si>
  <si>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</si>
  <si>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</si>
  <si>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</si>
  <si>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</si>
  <si>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</si>
  <si>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</si>
  <si>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</si>
  <si>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</si>
  <si>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</si>
  <si>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</si>
  <si>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</si>
  <si>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</si>
  <si>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</si>
  <si>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</si>
  <si>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</si>
  <si>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</si>
  <si>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</si>
  <si>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</si>
  <si>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</si>
  <si>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</si>
  <si>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</si>
  <si>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</si>
  <si>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</si>
  <si>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</si>
  <si>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</si>
  <si>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</si>
  <si>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</si>
  <si>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</si>
  <si>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</si>
  <si>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</si>
  <si>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</si>
  <si>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</si>
  <si>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</si>
  <si>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</si>
  <si>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</si>
  <si>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</si>
  <si>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</si>
  <si>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</si>
  <si>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</si>
  <si>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</si>
  <si>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</si>
  <si>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</si>
  <si>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</si>
  <si>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</si>
  <si>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</si>
  <si>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</si>
  <si>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</si>
  <si>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</si>
  <si>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</si>
  <si>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</si>
  <si>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</si>
  <si>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</si>
  <si>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</si>
  <si>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</si>
  <si>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</si>
  <si>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</si>
  <si>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</si>
  <si>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</si>
  <si>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</si>
  <si>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</si>
  <si>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</si>
  <si>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</si>
  <si>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</si>
  <si>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</si>
  <si>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</si>
  <si>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</si>
  <si>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</si>
  <si>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</si>
  <si>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</si>
  <si>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</si>
  <si>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</si>
  <si>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</si>
  <si>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</si>
  <si>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</si>
  <si>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</si>
  <si>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</si>
  <si>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</si>
  <si>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</si>
  <si>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</si>
  <si>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</si>
  <si>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</si>
  <si>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</si>
  <si>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</si>
  <si>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</si>
  <si>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</si>
  <si>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</si>
  <si>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</si>
  <si>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</si>
  <si>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</si>
  <si>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</si>
  <si>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</si>
  <si>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</si>
  <si>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</si>
  <si>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</si>
  <si>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</si>
  <si>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</si>
  <si>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</si>
  <si>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</si>
  <si>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</si>
  <si>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</si>
  <si>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</si>
  <si>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</si>
  <si>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</si>
  <si>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</si>
  <si>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</si>
  <si>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</si>
  <si>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</si>
  <si>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</si>
  <si>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</si>
  <si>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</si>
  <si>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</si>
  <si>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</si>
  <si>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</si>
  <si>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</si>
  <si>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</si>
  <si>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</si>
  <si>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</si>
  <si>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</si>
  <si>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</si>
  <si>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</si>
  <si>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</si>
  <si>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</si>
  <si>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</si>
  <si>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</si>
  <si>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</si>
  <si>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</si>
  <si>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</si>
  <si>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</si>
  <si>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</si>
  <si>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</si>
  <si>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</si>
  <si>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</si>
  <si>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</si>
  <si>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</si>
  <si>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</si>
  <si>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</si>
  <si>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</si>
  <si>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</si>
  <si>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</si>
  <si>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</si>
  <si>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</si>
  <si>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</si>
  <si>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</si>
  <si>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</si>
  <si>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</si>
  <si>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</si>
  <si>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</si>
  <si>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</si>
  <si>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</si>
  <si>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</si>
  <si>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</si>
  <si>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</si>
  <si>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</si>
  <si>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</si>
  <si>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</si>
  <si>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</si>
  <si>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</si>
  <si>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</si>
  <si>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</si>
  <si>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</si>
  <si>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</si>
  <si>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</si>
  <si>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</si>
  <si>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</si>
  <si>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</si>
  <si>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</si>
  <si>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</si>
  <si>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</si>
  <si>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</si>
  <si>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</si>
  <si>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</si>
  <si>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</si>
  <si>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</si>
  <si>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</si>
  <si>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</si>
  <si>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</si>
  <si>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</si>
  <si>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</si>
  <si>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</si>
  <si>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</si>
  <si>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</si>
  <si>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</si>
  <si>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</si>
  <si>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</si>
  <si>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</si>
  <si>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</si>
  <si>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</si>
  <si>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</si>
  <si>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</si>
  <si>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</si>
  <si>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</si>
  <si>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</si>
  <si>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</si>
  <si>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</si>
  <si>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</si>
  <si>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</si>
  <si>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</si>
  <si>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</si>
  <si>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</si>
  <si>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</si>
  <si>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</si>
  <si>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</si>
  <si>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</si>
  <si>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</si>
  <si>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</si>
  <si>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</si>
  <si>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</si>
  <si>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</si>
  <si>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</si>
  <si>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</si>
  <si>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</si>
  <si>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</si>
  <si>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</si>
  <si>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</si>
  <si>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</si>
  <si>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</si>
  <si>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</si>
  <si>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</si>
  <si>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</si>
  <si>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</si>
  <si>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</si>
  <si>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</si>
  <si>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</si>
  <si>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</si>
  <si>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</si>
  <si>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</si>
  <si>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</si>
  <si>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</si>
  <si>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</si>
  <si>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</si>
  <si>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</si>
  <si>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</si>
  <si>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</si>
  <si>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</si>
  <si>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</si>
  <si>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</si>
  <si>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</si>
  <si>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</si>
  <si>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</si>
  <si>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</si>
  <si>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</si>
  <si>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</si>
  <si>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</si>
  <si>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</si>
  <si>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</si>
  <si>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</si>
  <si>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</si>
  <si>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</si>
  <si>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</si>
  <si>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</si>
  <si>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</si>
  <si>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</si>
  <si>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</si>
  <si>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</si>
  <si>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</si>
  <si>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</si>
  <si>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</si>
  <si>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</si>
  <si>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</si>
  <si>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</si>
  <si>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</si>
  <si>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</si>
  <si>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</si>
  <si>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</si>
  <si>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</si>
  <si>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</si>
  <si>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</si>
  <si>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</si>
  <si>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</si>
  <si>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</si>
  <si>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</si>
  <si>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</si>
  <si>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</si>
  <si>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</si>
  <si>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</si>
  <si>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</si>
  <si>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</si>
  <si>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</si>
  <si>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</si>
  <si>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</si>
  <si>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</si>
  <si>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</si>
  <si>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</si>
  <si>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</si>
  <si>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</si>
  <si>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</si>
  <si>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</si>
  <si>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</si>
  <si>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</si>
  <si>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</si>
  <si>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</si>
  <si>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</si>
  <si>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</si>
  <si>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</si>
  <si>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</si>
  <si>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</si>
  <si>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</si>
  <si>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</si>
  <si>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</si>
  <si>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</si>
  <si>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</si>
  <si>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</si>
  <si>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</si>
  <si>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</si>
  <si>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</si>
  <si>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</si>
  <si>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</si>
  <si>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</si>
  <si>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</si>
  <si>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</si>
  <si>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</si>
  <si>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</si>
  <si>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</si>
  <si>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</si>
  <si>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</si>
  <si>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</si>
  <si>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</si>
  <si>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</si>
  <si>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</si>
  <si>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</si>
  <si>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</si>
  <si>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</si>
  <si>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</si>
  <si>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</si>
  <si>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</si>
  <si>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</si>
  <si>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</si>
  <si>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</si>
  <si>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</si>
  <si>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</si>
  <si>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</si>
  <si>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</si>
  <si>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</si>
  <si>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</si>
  <si>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</si>
  <si>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</si>
  <si>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</si>
  <si>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</si>
  <si>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</si>
  <si>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</si>
  <si>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</si>
  <si>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</si>
  <si>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</si>
  <si>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</si>
  <si>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</si>
  <si>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</si>
  <si>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</si>
  <si>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</si>
  <si>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</si>
  <si>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</si>
  <si>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</si>
  <si>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</si>
  <si>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</si>
  <si>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</si>
  <si>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</si>
  <si>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</si>
  <si>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</si>
  <si>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</si>
  <si>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</si>
  <si>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</si>
  <si>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</si>
  <si>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</si>
  <si>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</si>
  <si>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</si>
  <si>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</si>
  <si>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</si>
  <si>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</si>
  <si>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</si>
  <si>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</si>
  <si>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</si>
  <si>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</si>
  <si>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</si>
  <si>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</si>
  <si>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</si>
  <si>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</si>
  <si>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</si>
  <si>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</si>
  <si>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</si>
  <si>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</si>
  <si>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</si>
  <si>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</si>
  <si>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</si>
  <si>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</si>
  <si>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</si>
  <si>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</si>
  <si>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</si>
  <si>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</si>
  <si>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</si>
  <si>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</si>
  <si>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</si>
  <si>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</si>
  <si>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</si>
  <si>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</si>
  <si>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</si>
  <si>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</si>
  <si>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</si>
  <si>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</si>
  <si>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</si>
  <si>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</si>
  <si>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</si>
  <si>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</si>
  <si>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</si>
  <si>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</si>
  <si>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</si>
  <si>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</si>
  <si>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</si>
  <si>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</si>
  <si>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</si>
  <si>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</si>
  <si>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</si>
  <si>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</si>
  <si>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</si>
  <si>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</si>
  <si>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</si>
  <si>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</si>
  <si>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</si>
  <si>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</si>
  <si>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</si>
  <si>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</si>
  <si>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</si>
  <si>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</si>
  <si>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</si>
  <si>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</si>
  <si>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</si>
  <si>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</si>
  <si>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</si>
  <si>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</si>
  <si>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</si>
  <si>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</si>
  <si>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</si>
  <si>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</si>
  <si>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</si>
  <si>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</si>
  <si>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</si>
  <si>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</si>
  <si>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</si>
  <si>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</si>
  <si>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</si>
  <si>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</si>
  <si>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</si>
  <si>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</si>
  <si>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</si>
  <si>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</si>
  <si>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</si>
  <si>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</si>
  <si>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</si>
  <si>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</si>
  <si>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</si>
  <si>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</si>
  <si>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</si>
  <si>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</si>
  <si>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</si>
  <si>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</si>
  <si>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</si>
  <si>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</si>
  <si>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</si>
  <si>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</si>
  <si>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</si>
  <si>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</si>
  <si>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</si>
  <si>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</si>
  <si>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</si>
  <si>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</si>
  <si>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</si>
  <si>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</si>
  <si>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</si>
  <si>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</si>
  <si>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</si>
  <si>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</si>
  <si>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</si>
  <si>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</si>
  <si>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</si>
  <si>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</si>
  <si>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</si>
  <si>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</si>
  <si>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</si>
  <si>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</si>
  <si>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</si>
  <si>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</si>
  <si>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</si>
  <si>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</si>
  <si>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</si>
  <si>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</si>
  <si>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</si>
  <si>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</si>
  <si>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</si>
  <si>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</si>
  <si>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</si>
  <si>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</si>
  <si>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</si>
  <si>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</si>
  <si>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</si>
  <si>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</si>
  <si>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</si>
  <si>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</si>
  <si>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</si>
  <si>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</si>
  <si>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</si>
  <si>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</si>
  <si>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</si>
  <si>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</si>
  <si>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</si>
  <si>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</si>
  <si>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</si>
  <si>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</si>
  <si>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</si>
  <si>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</si>
  <si>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</si>
  <si>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</si>
  <si>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</si>
  <si>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</si>
  <si>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</si>
  <si>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</si>
  <si>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</si>
  <si>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</si>
  <si>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</si>
  <si>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</si>
  <si>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</si>
  <si>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</si>
  <si>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</si>
  <si>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</si>
  <si>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</si>
  <si>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</si>
  <si>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</si>
  <si>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</si>
  <si>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</si>
  <si>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</si>
  <si>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</si>
  <si>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</si>
  <si>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</si>
  <si>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</si>
  <si>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</si>
  <si>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</si>
  <si>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</si>
  <si>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</si>
  <si>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</si>
  <si>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</si>
  <si>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</si>
  <si>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</si>
  <si>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</si>
  <si>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</si>
  <si>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</si>
  <si>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</si>
  <si>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</si>
  <si>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</si>
  <si>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</si>
  <si>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</si>
  <si>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</si>
  <si>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</si>
  <si>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</si>
  <si>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</si>
  <si>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</si>
  <si>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</si>
  <si>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</si>
  <si>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</si>
  <si>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</si>
  <si>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</si>
  <si>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</si>
  <si>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</si>
  <si>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</si>
  <si>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</si>
  <si>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</si>
  <si>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</si>
  <si>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</si>
  <si>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</si>
  <si>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</si>
  <si>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</si>
  <si>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</si>
  <si>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</si>
  <si>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</si>
  <si>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</si>
  <si>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</si>
  <si>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</si>
  <si>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</si>
  <si>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</si>
  <si>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</si>
  <si>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</si>
  <si>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</si>
  <si>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</si>
  <si>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</si>
  <si>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</si>
  <si>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</si>
  <si>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</si>
  <si>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</si>
  <si>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</si>
  <si>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</si>
  <si>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</si>
  <si>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</si>
  <si>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</si>
  <si>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</si>
  <si>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</si>
  <si>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</si>
  <si>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</si>
  <si>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</si>
  <si>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</si>
  <si>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</si>
  <si>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</si>
  <si>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</si>
  <si>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</si>
  <si>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</si>
  <si>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</si>
  <si>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</si>
  <si>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</si>
  <si>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</si>
  <si>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</si>
  <si>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</si>
  <si>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</si>
  <si>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</si>
  <si>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</si>
  <si>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</si>
  <si>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</si>
  <si>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</si>
  <si>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</si>
  <si>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</si>
  <si>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</si>
  <si>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</si>
  <si>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</si>
  <si>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</si>
  <si>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</si>
  <si>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</si>
  <si>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</si>
  <si>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</si>
  <si>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</si>
  <si>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</si>
  <si>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</si>
  <si>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</si>
  <si>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</si>
  <si>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</si>
  <si>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</si>
  <si>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</si>
  <si>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</si>
  <si>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</si>
  <si>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</si>
  <si>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</si>
  <si>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</si>
  <si>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</si>
  <si>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</si>
  <si>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</si>
  <si>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</si>
  <si>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</si>
  <si>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</si>
  <si>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</si>
  <si>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</si>
  <si>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</si>
  <si>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</si>
  <si>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</si>
  <si>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</si>
  <si>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</si>
  <si>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</si>
  <si>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</si>
  <si>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</si>
  <si>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</si>
  <si>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</si>
  <si>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</si>
  <si>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</si>
  <si>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</si>
  <si>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</si>
  <si>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</si>
  <si>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</si>
  <si>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</si>
  <si>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</si>
  <si>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</si>
  <si>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</si>
  <si>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</si>
  <si>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</si>
  <si>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</si>
  <si>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</si>
  <si>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</si>
  <si>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</si>
  <si>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</si>
  <si>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</si>
  <si>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</si>
  <si>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</si>
  <si>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</si>
  <si>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</si>
  <si>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</si>
  <si>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</si>
  <si>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</si>
  <si>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</si>
  <si>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</si>
  <si>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</si>
  <si>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</si>
  <si>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</si>
  <si>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</si>
  <si>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</si>
  <si>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</si>
  <si>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</si>
  <si>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</si>
  <si>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</si>
  <si>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</si>
  <si>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</si>
  <si>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</si>
  <si>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</si>
  <si>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</si>
  <si>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</si>
  <si>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</si>
  <si>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</si>
  <si>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</si>
  <si>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</si>
  <si>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</si>
  <si>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</si>
  <si>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</si>
  <si>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</si>
  <si>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</si>
  <si>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</si>
  <si>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</si>
  <si>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</si>
  <si>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</si>
  <si>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</si>
  <si>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</si>
  <si>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</si>
  <si>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</si>
  <si>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</si>
  <si>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</si>
  <si>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</si>
  <si>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</si>
  <si>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</si>
  <si>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</si>
  <si>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</si>
  <si>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</si>
  <si>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</si>
  <si>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</si>
  <si>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</si>
  <si>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</si>
  <si>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</si>
  <si>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</si>
  <si>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</si>
  <si>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</si>
  <si>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</si>
  <si>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</si>
  <si>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</si>
  <si>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</si>
  <si>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</si>
  <si>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</si>
  <si>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</si>
  <si>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</si>
  <si>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</si>
  <si>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</si>
  <si>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</si>
  <si>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</si>
  <si>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</si>
  <si>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</si>
  <si>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</si>
  <si>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</si>
  <si>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</si>
  <si>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</si>
  <si>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</si>
  <si>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</si>
  <si>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</si>
  <si>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</si>
  <si>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</si>
  <si>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</si>
  <si>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</si>
  <si>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</si>
  <si>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</si>
  <si>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</si>
  <si>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</si>
  <si>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</si>
  <si>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</si>
  <si>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</si>
  <si>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</si>
  <si>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</si>
  <si>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</si>
  <si>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</si>
  <si>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</si>
  <si>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</si>
  <si>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</si>
  <si>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</si>
  <si>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</si>
  <si>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</si>
  <si>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</si>
  <si>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</si>
  <si>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</si>
  <si>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</si>
  <si>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</si>
  <si>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</si>
  <si>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</si>
  <si>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</si>
  <si>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</si>
  <si>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</si>
  <si>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</si>
  <si>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</si>
  <si>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</si>
  <si>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</si>
  <si>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</si>
  <si>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</si>
  <si>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</si>
  <si>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</si>
  <si>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</si>
  <si>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</si>
  <si>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</si>
  <si>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</si>
  <si>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</si>
  <si>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</si>
  <si>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</si>
  <si>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</si>
  <si>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</si>
  <si>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</si>
  <si>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</si>
  <si>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</si>
  <si>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</si>
  <si>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</si>
  <si>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</si>
  <si>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</si>
  <si>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</si>
  <si>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</si>
  <si>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</si>
  <si>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</si>
  <si>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</si>
  <si>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</si>
  <si>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</si>
  <si>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</si>
  <si>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</si>
  <si>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</si>
  <si>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</si>
  <si>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</si>
  <si>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</si>
  <si>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</si>
  <si>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</si>
  <si>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</si>
  <si>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</si>
  <si>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</si>
  <si>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</si>
  <si>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</si>
  <si>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</si>
  <si>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</si>
  <si>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</si>
  <si>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</si>
  <si>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</si>
  <si>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</si>
  <si>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</si>
  <si>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</si>
  <si>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</si>
  <si>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</si>
  <si>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</si>
  <si>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</si>
  <si>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</si>
  <si>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</si>
  <si>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</si>
  <si>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</si>
  <si>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</si>
  <si>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</si>
  <si>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</si>
  <si>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</si>
  <si>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</si>
  <si>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</si>
  <si>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</si>
  <si>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</si>
  <si>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</si>
  <si>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</si>
  <si>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</si>
  <si>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</si>
  <si>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</si>
  <si>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</si>
  <si>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</si>
  <si>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</si>
  <si>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</si>
  <si>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</si>
  <si>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</si>
  <si>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</si>
  <si>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</si>
  <si>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</si>
  <si>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</si>
  <si>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</si>
  <si>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</si>
  <si>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</si>
  <si>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</si>
  <si>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</si>
  <si>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</si>
  <si>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</si>
  <si>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</si>
  <si>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</si>
  <si>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</si>
  <si>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</si>
  <si>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</si>
  <si>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</si>
  <si>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</si>
  <si>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</si>
  <si>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</si>
  <si>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</si>
  <si>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</si>
  <si>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</si>
  <si>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</si>
  <si>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</si>
  <si>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</si>
  <si>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</si>
  <si>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</si>
  <si>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</si>
  <si>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</si>
  <si>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</si>
  <si>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</si>
  <si>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</si>
  <si>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</si>
  <si>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</si>
  <si>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</si>
  <si>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</si>
  <si>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</si>
  <si>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</si>
  <si>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</si>
  <si>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</si>
  <si>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</si>
  <si>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</si>
  <si>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</si>
  <si>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</si>
  <si>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</si>
  <si>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</si>
  <si>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</si>
  <si>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</si>
  <si>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</si>
  <si>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</si>
  <si>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</si>
  <si>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</si>
  <si>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</si>
  <si>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</si>
  <si>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</si>
  <si>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</si>
  <si>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</si>
  <si>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</si>
  <si>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</si>
  <si>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</si>
  <si>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</si>
  <si>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</si>
  <si>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</si>
  <si>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</si>
  <si>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</si>
  <si>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</si>
  <si>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</si>
  <si>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</si>
  <si>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</si>
  <si>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</si>
  <si>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</si>
  <si>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</si>
  <si>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</si>
  <si>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</si>
  <si>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</si>
  <si>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</si>
  <si>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</si>
  <si>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</si>
  <si>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</si>
  <si>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</si>
  <si>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</si>
  <si>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</si>
  <si>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</si>
  <si>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</si>
  <si>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</si>
  <si>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</si>
  <si>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</si>
  <si>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</si>
  <si>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</si>
  <si>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</si>
  <si>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</si>
  <si>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</si>
  <si>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</si>
  <si>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</si>
  <si>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</si>
  <si>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</si>
  <si>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</si>
  <si>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</si>
  <si>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</si>
  <si>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</si>
  <si>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</si>
  <si>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</si>
  <si>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</si>
  <si>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</si>
  <si>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</si>
  <si>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</si>
  <si>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</si>
  <si>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</si>
  <si>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</si>
  <si>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</si>
  <si>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</si>
  <si>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</si>
  <si>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</si>
  <si>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</si>
  <si>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</si>
  <si>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</si>
  <si>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</si>
  <si>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</si>
  <si>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</si>
  <si>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</si>
  <si>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</si>
  <si>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</si>
  <si>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</si>
  <si>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</si>
  <si>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</si>
  <si>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</si>
  <si>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</si>
  <si>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</si>
  <si>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</si>
  <si>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</si>
  <si>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</si>
  <si>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</si>
  <si>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</si>
  <si>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</si>
  <si>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</si>
  <si>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</si>
  <si>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</si>
  <si>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</si>
  <si>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</si>
  <si>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</si>
  <si>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</si>
  <si>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</si>
  <si>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</si>
  <si>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</si>
  <si>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</si>
  <si>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</si>
  <si>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</si>
  <si>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</si>
  <si>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</si>
  <si>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</si>
  <si>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</si>
  <si>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</si>
  <si>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</si>
  <si>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</si>
  <si>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</si>
  <si>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</si>
  <si>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</si>
  <si>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</si>
  <si>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</si>
  <si>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</si>
  <si>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</si>
  <si>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</si>
  <si>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</si>
  <si>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</si>
  <si>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</si>
  <si>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</si>
  <si>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</si>
  <si>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</si>
  <si>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</si>
  <si>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</si>
  <si>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</si>
  <si>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</si>
  <si>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</si>
  <si>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</si>
  <si>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</si>
  <si>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</si>
  <si>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</si>
  <si>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</si>
  <si>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</si>
  <si>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</si>
  <si>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</si>
  <si>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</si>
  <si>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</si>
  <si>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</si>
  <si>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</si>
  <si>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</si>
  <si>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</si>
  <si>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</si>
  <si>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</si>
  <si>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</si>
  <si>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</si>
  <si>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</si>
  <si>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</si>
  <si>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</si>
  <si>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</si>
  <si>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</si>
  <si>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</si>
  <si>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</si>
  <si>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</si>
  <si>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</si>
  <si>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</si>
  <si>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</si>
  <si>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</si>
  <si>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</si>
  <si>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</si>
  <si>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</si>
  <si>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</si>
  <si>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</si>
  <si>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</si>
  <si>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</si>
  <si>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</si>
  <si>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</si>
  <si>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</si>
  <si>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</si>
  <si>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</si>
  <si>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</si>
  <si>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</si>
  <si>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</si>
  <si>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</si>
  <si>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</si>
  <si>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</si>
  <si>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</si>
  <si>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</si>
  <si>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</si>
  <si>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</si>
  <si>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</si>
  <si>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</si>
  <si>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</si>
  <si>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</si>
  <si>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</si>
  <si>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</si>
  <si>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</si>
  <si>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</si>
  <si>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</si>
  <si>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</si>
  <si>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</si>
  <si>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</si>
  <si>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</si>
  <si>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</si>
  <si>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</si>
  <si>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</si>
  <si>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</si>
  <si>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</si>
  <si>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</si>
  <si>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</si>
  <si>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</si>
  <si>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</si>
  <si>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</si>
  <si>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</si>
  <si>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</si>
  <si>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</si>
  <si>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</si>
  <si>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</si>
  <si>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</si>
  <si>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</si>
  <si>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</si>
  <si>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</si>
  <si>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</si>
  <si>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</si>
  <si>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</si>
  <si>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</si>
  <si>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</si>
  <si>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</si>
  <si>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</si>
  <si>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</si>
  <si>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</si>
  <si>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</si>
  <si>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</si>
  <si>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</si>
  <si>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</si>
  <si>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</si>
  <si>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</si>
  <si>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</si>
  <si>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</si>
  <si>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</si>
  <si>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</si>
  <si>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</si>
  <si>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</si>
  <si>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</si>
  <si>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</si>
  <si>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</si>
  <si>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</si>
  <si>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</si>
  <si>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</si>
  <si>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</si>
  <si>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</si>
  <si>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</si>
  <si>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</si>
  <si>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</si>
  <si>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</si>
  <si>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</si>
  <si>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</si>
  <si>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</si>
  <si>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</si>
  <si>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</si>
  <si>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</si>
  <si>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</si>
  <si>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</si>
  <si>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</si>
  <si>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</si>
  <si>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</si>
  <si>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</si>
  <si>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</si>
  <si>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</si>
  <si>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</si>
  <si>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</si>
  <si>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</si>
  <si>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</si>
  <si>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</si>
  <si>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</si>
  <si>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</si>
  <si>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</si>
  <si>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</si>
  <si>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</si>
  <si>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</si>
  <si>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</si>
  <si>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</si>
  <si>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</si>
  <si>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</si>
  <si>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</si>
  <si>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</si>
  <si>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</si>
  <si>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</si>
  <si>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</si>
  <si>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</si>
  <si>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</si>
  <si>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</si>
  <si>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</si>
  <si>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</si>
  <si>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</si>
  <si>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</si>
  <si>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</si>
  <si>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</si>
  <si>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</si>
  <si>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</si>
  <si>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</si>
  <si>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</si>
  <si>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</si>
  <si>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</si>
  <si>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</si>
  <si>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</si>
  <si>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</si>
  <si>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</si>
  <si>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</si>
  <si>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</si>
  <si>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</si>
  <si>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</si>
  <si>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</si>
  <si>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</si>
  <si>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</si>
  <si>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</si>
  <si>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</si>
  <si>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</si>
  <si>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</si>
  <si>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</si>
  <si>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</si>
  <si>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</si>
  <si>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</si>
  <si>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</si>
  <si>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</si>
  <si>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</si>
  <si>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</si>
  <si>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</si>
  <si>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</si>
  <si>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</si>
  <si>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</si>
  <si>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</si>
  <si>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</si>
  <si>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</si>
  <si>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</si>
  <si>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</si>
  <si>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</si>
  <si>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</si>
  <si>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</si>
  <si>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</si>
  <si>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</si>
  <si>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</si>
  <si>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</si>
  <si>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</si>
  <si>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</si>
  <si>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</si>
  <si>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</si>
  <si>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</si>
  <si>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</si>
  <si>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</si>
  <si>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</si>
  <si>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</si>
  <si>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</si>
  <si>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</si>
  <si>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</si>
  <si>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</si>
  <si>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</si>
  <si>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</si>
  <si>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</si>
  <si>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</si>
  <si>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</si>
  <si>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</si>
  <si>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</si>
  <si>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</si>
  <si>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</si>
  <si>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</si>
  <si>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</si>
  <si>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</si>
  <si>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</si>
  <si>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</si>
  <si>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</si>
  <si>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</si>
  <si>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</si>
  <si>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</si>
  <si>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</si>
  <si>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</si>
  <si>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</si>
  <si>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</si>
  <si>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</si>
  <si>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</si>
  <si>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</si>
  <si>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</si>
  <si>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</si>
  <si>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</si>
  <si>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</si>
  <si>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</si>
  <si>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</si>
  <si>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</si>
  <si>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</si>
  <si>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</si>
  <si>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</si>
  <si>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</si>
  <si>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</si>
  <si>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</si>
  <si>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</si>
  <si>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</si>
  <si>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</si>
  <si>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</si>
  <si>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</si>
  <si>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</si>
  <si>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</si>
  <si>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</si>
  <si>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</si>
  <si>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</si>
  <si>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</si>
  <si>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</si>
  <si>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</si>
  <si>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</si>
  <si>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</si>
  <si>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</si>
  <si>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</si>
  <si>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</si>
  <si>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</si>
  <si>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</si>
  <si>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</si>
  <si>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</si>
  <si>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</si>
  <si>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</si>
  <si>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</si>
  <si>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</si>
  <si>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</si>
  <si>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</si>
  <si>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</si>
  <si>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</si>
  <si>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</si>
  <si>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</si>
  <si>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</si>
  <si>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</si>
  <si>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</si>
  <si>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</si>
  <si>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</si>
  <si>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</si>
  <si>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</si>
  <si>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</si>
  <si>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</si>
  <si>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</si>
  <si>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</si>
  <si>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</si>
  <si>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</si>
  <si>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</si>
  <si>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</si>
  <si>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</si>
  <si>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</si>
  <si>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</si>
  <si>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</si>
  <si>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</si>
  <si>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</si>
  <si>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</si>
  <si>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</si>
  <si>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</si>
  <si>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</si>
  <si>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</si>
  <si>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</si>
  <si>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</si>
  <si>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</si>
  <si>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</si>
  <si>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</si>
  <si>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</si>
  <si>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</si>
  <si>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</si>
  <si>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</si>
  <si>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</si>
  <si>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</si>
  <si>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</si>
  <si>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</si>
  <si>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</si>
  <si>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</si>
  <si>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</si>
  <si>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</si>
  <si>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</si>
  <si>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</si>
  <si>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</si>
  <si>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</si>
  <si>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</si>
  <si>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</si>
  <si>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</si>
  <si>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</si>
  <si>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</si>
  <si>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</si>
  <si>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</si>
  <si>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</si>
  <si>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</si>
  <si>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</si>
  <si>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</si>
  <si>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</si>
  <si>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</si>
  <si>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</si>
  <si>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</si>
  <si>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</si>
  <si>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</si>
  <si>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</si>
  <si>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</si>
  <si>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</si>
  <si>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</si>
  <si>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</si>
  <si>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</si>
  <si>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</si>
  <si>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</si>
  <si>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</si>
  <si>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</si>
  <si>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</si>
  <si>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</si>
  <si>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</si>
  <si>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</si>
  <si>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</si>
  <si>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</si>
  <si>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</si>
  <si>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</si>
  <si>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</si>
  <si>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</si>
  <si>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</si>
  <si>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</si>
  <si>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</si>
  <si>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</si>
  <si>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</si>
  <si>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</si>
  <si>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</si>
  <si>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</si>
  <si>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</si>
  <si>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</si>
  <si>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</si>
  <si>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</si>
  <si>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</si>
  <si>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</si>
  <si>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</si>
  <si>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</si>
  <si>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</si>
  <si>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</si>
  <si>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</si>
  <si>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</si>
  <si>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</si>
  <si>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</si>
  <si>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</si>
  <si>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</si>
  <si>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</si>
  <si>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</si>
  <si>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</si>
  <si>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</si>
  <si>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</si>
  <si>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</si>
  <si>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</si>
  <si>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</si>
  <si>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</si>
  <si>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</si>
  <si>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</si>
  <si>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</si>
  <si>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</si>
  <si>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</si>
  <si>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</si>
  <si>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</si>
  <si>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</si>
  <si>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</si>
  <si>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</si>
  <si>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</si>
  <si>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</si>
  <si>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</si>
  <si>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</si>
  <si>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</si>
  <si>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</si>
  <si>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</si>
  <si>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</si>
  <si>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</si>
  <si>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</si>
  <si>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</si>
  <si>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</si>
  <si>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</si>
  <si>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</si>
  <si>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</si>
  <si>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</si>
  <si>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</si>
  <si>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</si>
  <si>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</si>
  <si>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</si>
  <si>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</si>
  <si>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</si>
  <si>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</si>
  <si>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</si>
  <si>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</si>
  <si>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</si>
  <si>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</si>
  <si>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</si>
  <si>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</si>
  <si>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</si>
  <si>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</si>
  <si>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</si>
  <si>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</si>
  <si>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</si>
  <si>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</si>
  <si>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</si>
  <si>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</si>
  <si>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</si>
  <si>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</si>
  <si>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</si>
  <si>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</si>
  <si>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</si>
  <si>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</si>
  <si>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</si>
  <si>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</si>
  <si>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</si>
  <si>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</si>
  <si>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</si>
  <si>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</si>
  <si>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</si>
  <si>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</si>
  <si>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</si>
  <si>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</si>
  <si>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</si>
  <si>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</si>
  <si>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</si>
  <si>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</si>
  <si>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</si>
  <si>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</si>
  <si>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</si>
  <si>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</si>
  <si>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</si>
  <si>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</si>
  <si>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</si>
  <si>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</si>
  <si>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</si>
  <si>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</si>
  <si>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</si>
  <si>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</si>
  <si>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</si>
  <si>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</si>
  <si>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</si>
  <si>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</si>
  <si>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</si>
  <si>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</si>
  <si>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</si>
  <si>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</si>
  <si>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</si>
  <si>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</si>
  <si>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</si>
  <si>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</si>
  <si>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</si>
  <si>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</si>
  <si>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</si>
  <si>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</si>
  <si>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</si>
  <si>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</si>
  <si>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</si>
  <si>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</si>
  <si>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</si>
  <si>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</si>
  <si>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</si>
  <si>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</si>
  <si>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</si>
  <si>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</si>
  <si>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</si>
  <si>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</si>
  <si>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</si>
  <si>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</si>
  <si>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</si>
  <si>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</si>
  <si>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</si>
  <si>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</si>
  <si>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</si>
  <si>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</si>
  <si>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</si>
  <si>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</si>
  <si>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</si>
  <si>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</si>
  <si>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</si>
  <si>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</si>
  <si>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</si>
  <si>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</si>
  <si>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</si>
  <si>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</si>
  <si>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</si>
  <si>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</si>
  <si>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</si>
  <si>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</si>
  <si>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</si>
  <si>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</si>
  <si>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</si>
  <si>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</si>
  <si>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</si>
  <si>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</si>
  <si>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</si>
  <si>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</si>
  <si>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</si>
  <si>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</si>
  <si>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</si>
  <si>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</si>
  <si>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</si>
  <si>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</si>
  <si>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</si>
  <si>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</si>
  <si>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</si>
  <si>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</si>
  <si>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</si>
  <si>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</si>
  <si>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</si>
  <si>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</si>
  <si>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</si>
  <si>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</si>
  <si>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</si>
  <si>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</si>
  <si>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</si>
  <si>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</si>
  <si>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</si>
  <si>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</si>
  <si>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</si>
  <si>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</si>
  <si>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</si>
  <si>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</si>
  <si>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</si>
  <si>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</si>
  <si>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</si>
  <si>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</si>
  <si>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</si>
  <si>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</si>
  <si>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</si>
  <si>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</si>
  <si>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</si>
  <si>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</si>
  <si>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</si>
  <si>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</si>
  <si>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</si>
  <si>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</si>
  <si>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</si>
  <si>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</si>
  <si>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</si>
  <si>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</si>
  <si>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</si>
  <si>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</si>
  <si>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</si>
  <si>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</si>
  <si>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</si>
  <si>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</si>
  <si>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</si>
  <si>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</si>
  <si>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</si>
  <si>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</si>
  <si>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</si>
  <si>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</si>
  <si>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</si>
  <si>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</si>
  <si>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</si>
  <si>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</si>
  <si>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</si>
  <si>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</si>
  <si>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</si>
  <si>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</si>
  <si>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</si>
  <si>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</si>
  <si>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</si>
  <si>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</si>
  <si>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</si>
  <si>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</si>
  <si>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</si>
  <si>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</si>
  <si>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</si>
  <si>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</si>
  <si>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</si>
  <si>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</si>
  <si>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</si>
  <si>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</si>
  <si>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</si>
  <si>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</si>
  <si>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</si>
  <si>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</si>
  <si>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</si>
  <si>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</si>
  <si>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</si>
  <si>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</si>
  <si>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</si>
  <si>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</si>
  <si>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</si>
  <si>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</si>
  <si>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</si>
  <si>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</si>
  <si>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</si>
  <si>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</si>
  <si>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</si>
  <si>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</si>
  <si>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</si>
  <si>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</si>
  <si>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</si>
  <si>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</si>
  <si>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</si>
  <si>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</si>
  <si>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</si>
  <si>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</si>
  <si>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</si>
  <si>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</si>
  <si>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</si>
  <si>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</si>
  <si>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</si>
  <si>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</si>
  <si>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</si>
  <si>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</si>
  <si>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</si>
  <si>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</si>
  <si>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</si>
  <si>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</si>
  <si>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</si>
  <si>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</si>
  <si>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</si>
  <si>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</si>
  <si>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</si>
  <si>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</si>
  <si>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</si>
  <si>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</si>
  <si>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</si>
  <si>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</si>
  <si>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</si>
  <si>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</si>
  <si>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</si>
  <si>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</si>
  <si>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</si>
  <si>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</si>
  <si>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</si>
  <si>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</si>
  <si>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</si>
  <si>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</si>
  <si>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</si>
  <si>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</si>
  <si>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</si>
  <si>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</si>
  <si>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</si>
  <si>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</si>
  <si>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</si>
  <si>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</si>
  <si>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</si>
  <si>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</si>
  <si>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</si>
  <si>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</si>
  <si>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</si>
  <si>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</si>
  <si>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</si>
  <si>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</si>
  <si>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</si>
  <si>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</si>
  <si>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</si>
  <si>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</si>
  <si>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</si>
  <si>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</si>
  <si>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</si>
  <si>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</si>
  <si>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</si>
  <si>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</si>
  <si>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</si>
  <si>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</si>
  <si>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</si>
  <si>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</si>
  <si>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</si>
  <si>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</si>
  <si>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</si>
  <si>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</si>
  <si>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</si>
  <si>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</si>
  <si>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</si>
  <si>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</si>
  <si>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</si>
  <si>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</si>
  <si>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</si>
  <si>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</si>
  <si>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</si>
  <si>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</si>
  <si>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</si>
  <si>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</si>
  <si>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</si>
  <si>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</si>
  <si>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</si>
  <si>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</si>
  <si>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</si>
  <si>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</si>
  <si>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</si>
  <si>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</si>
  <si>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</si>
  <si>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</si>
  <si>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</si>
  <si>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</si>
  <si>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</si>
  <si>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</si>
  <si>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</si>
  <si>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</si>
  <si>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</si>
  <si>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</si>
  <si>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</si>
  <si>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</si>
  <si>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</si>
  <si>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</si>
  <si>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</si>
  <si>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</si>
  <si>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</si>
  <si>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</si>
  <si>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</si>
  <si>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</si>
  <si>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</si>
  <si>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</si>
  <si>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</si>
  <si>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</si>
  <si>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</si>
  <si>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</si>
  <si>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</si>
  <si>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</si>
  <si>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</si>
  <si>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</si>
  <si>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</si>
  <si>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</si>
  <si>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</si>
  <si>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</si>
  <si>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</si>
  <si>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</si>
  <si>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</si>
  <si>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</si>
  <si>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</si>
  <si>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</si>
  <si>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</si>
  <si>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</si>
  <si>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</si>
  <si>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</si>
  <si>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</si>
  <si>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</si>
  <si>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</si>
  <si>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</si>
  <si>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</si>
  <si>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</si>
  <si>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</si>
  <si>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</si>
  <si>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</si>
  <si>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</si>
  <si>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</si>
  <si>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</si>
  <si>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</si>
  <si>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</si>
  <si>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</si>
  <si>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</si>
  <si>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</si>
  <si>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</si>
  <si>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</si>
  <si>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</si>
  <si>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</si>
  <si>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</si>
  <si>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</si>
  <si>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</si>
  <si>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</si>
  <si>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</si>
  <si>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</si>
  <si>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</si>
  <si>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</si>
  <si>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</si>
  <si>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</si>
  <si>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</si>
  <si>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</si>
  <si>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</si>
  <si>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</si>
  <si>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</si>
  <si>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</si>
  <si>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</si>
  <si>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</si>
  <si>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</si>
  <si>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</si>
  <si>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</si>
  <si>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</si>
  <si>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</si>
  <si>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</si>
  <si>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</si>
  <si>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</si>
  <si>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</si>
  <si>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</si>
  <si>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</si>
  <si>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</si>
  <si>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</si>
  <si>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</si>
  <si>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</si>
  <si>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</si>
  <si>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</si>
  <si>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</si>
  <si>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</si>
  <si>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</si>
  <si>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</si>
  <si>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</si>
  <si>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</si>
  <si>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</si>
  <si>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</si>
  <si>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</si>
  <si>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</si>
  <si>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</si>
  <si>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</si>
  <si>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</si>
  <si>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</si>
  <si>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</si>
  <si>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</si>
  <si>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</si>
  <si>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</si>
  <si>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</si>
  <si>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</si>
  <si>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</si>
  <si>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</si>
  <si>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</si>
  <si>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</si>
  <si>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</si>
  <si>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</si>
  <si>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</si>
  <si>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</si>
  <si>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</si>
  <si>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</si>
  <si>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</si>
  <si>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</si>
  <si>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</si>
  <si>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</si>
  <si>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</si>
  <si>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</si>
  <si>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</si>
  <si>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</si>
  <si>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</si>
  <si>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</si>
  <si>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</si>
  <si>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</si>
  <si>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</si>
  <si>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</si>
  <si>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</si>
  <si>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</si>
  <si>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</si>
  <si>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</si>
  <si>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</si>
  <si>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</si>
  <si>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</si>
  <si>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</si>
  <si>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</si>
  <si>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</si>
  <si>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</si>
  <si>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</si>
  <si>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</si>
  <si>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</si>
  <si>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</si>
  <si>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</si>
  <si>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</si>
  <si>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</si>
  <si>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</si>
  <si>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</si>
  <si>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</si>
  <si>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</si>
  <si>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</si>
  <si>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</si>
  <si>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</si>
  <si>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</si>
  <si>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</si>
  <si>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</si>
  <si>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</si>
  <si>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</si>
  <si>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</si>
  <si>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</si>
  <si>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</si>
  <si>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</si>
  <si>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</si>
  <si>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</si>
  <si>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</si>
  <si>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</si>
  <si>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</si>
  <si>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</si>
  <si>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</si>
  <si>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</si>
  <si>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</si>
  <si>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</si>
  <si>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</si>
  <si>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</si>
  <si>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</si>
  <si>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</si>
  <si>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</si>
  <si>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</si>
  <si>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</si>
  <si>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</si>
  <si>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</si>
  <si>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</si>
  <si>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</si>
  <si>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</si>
  <si>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</si>
  <si>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</si>
  <si>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</si>
  <si>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</si>
  <si>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</si>
  <si>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</si>
  <si>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</si>
  <si>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</si>
  <si>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</si>
  <si>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</si>
  <si>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</si>
  <si>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</si>
  <si>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</si>
  <si>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</si>
  <si>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</si>
  <si>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</si>
  <si>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</si>
  <si>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</si>
  <si>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</si>
  <si>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</si>
  <si>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</si>
  <si>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</si>
  <si>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</si>
  <si>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</si>
  <si>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</si>
  <si>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</si>
  <si>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</si>
  <si>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</si>
  <si>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</si>
  <si>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</si>
  <si>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</si>
  <si>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</si>
  <si>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</si>
  <si>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</si>
  <si>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</si>
  <si>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</si>
  <si>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</si>
  <si>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</si>
  <si>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</si>
  <si>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</si>
  <si>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</si>
  <si>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</si>
  <si>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</si>
  <si>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</si>
  <si>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</si>
  <si>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</si>
  <si>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</si>
  <si>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</si>
  <si>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</si>
  <si>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</si>
  <si>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</si>
  <si>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</si>
  <si>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</si>
  <si>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</si>
  <si>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</si>
  <si>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</si>
  <si>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</si>
  <si>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</si>
  <si>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</si>
  <si>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</si>
  <si>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</si>
  <si>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</si>
  <si>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</si>
  <si>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</si>
  <si>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</si>
  <si>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</si>
  <si>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</si>
  <si>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</si>
  <si>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</si>
  <si>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</si>
  <si>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</si>
  <si>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</si>
  <si>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</si>
  <si>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</si>
  <si>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</si>
  <si>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</si>
  <si>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</si>
  <si>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</si>
  <si>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</si>
  <si>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</si>
  <si>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</si>
  <si>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</si>
  <si>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</si>
  <si>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</si>
  <si>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</si>
  <si>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</si>
  <si>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</si>
  <si>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</si>
  <si>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</si>
  <si>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</si>
  <si>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</si>
  <si>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</si>
  <si>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</si>
  <si>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</si>
  <si>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</si>
  <si>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</si>
  <si>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</si>
  <si>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</si>
  <si>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</si>
  <si>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</si>
  <si>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</si>
  <si>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</si>
  <si>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</si>
  <si>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</si>
  <si>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</si>
  <si>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</si>
  <si>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</si>
  <si>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</si>
  <si>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</si>
  <si>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</si>
  <si>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</si>
  <si>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</si>
  <si>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</si>
  <si>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</si>
  <si>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</si>
  <si>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</si>
  <si>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</si>
  <si>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</si>
  <si>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</si>
  <si>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</si>
  <si>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</si>
  <si>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</si>
  <si>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</si>
  <si>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</si>
  <si>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</si>
  <si>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</si>
  <si>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</si>
  <si>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</si>
  <si>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</si>
  <si>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</si>
  <si>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</si>
  <si>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</si>
  <si>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</si>
  <si>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</si>
  <si>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</si>
  <si>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</si>
  <si>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</si>
  <si>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</si>
  <si>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</si>
  <si>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</si>
  <si>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</si>
  <si>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</si>
  <si>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</si>
  <si>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</si>
  <si>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</si>
  <si>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</si>
  <si>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</si>
  <si>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</si>
  <si>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</si>
  <si>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</si>
  <si>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</si>
  <si>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</si>
  <si>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</si>
  <si>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</si>
  <si>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</si>
  <si>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</si>
  <si>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</si>
  <si>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</si>
  <si>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</si>
  <si>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</si>
  <si>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</si>
  <si>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</si>
  <si>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</si>
  <si>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</si>
  <si>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</si>
  <si>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</si>
  <si>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</si>
  <si>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</si>
  <si>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</si>
  <si>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</si>
  <si>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</si>
  <si>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</si>
  <si>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</si>
  <si>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</si>
  <si>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</si>
  <si>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</si>
  <si>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</si>
  <si>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</si>
  <si>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</si>
  <si>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</si>
  <si>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</si>
  <si>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</si>
  <si>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</si>
  <si>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</si>
  <si>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</si>
  <si>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</si>
  <si>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</si>
  <si>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</si>
  <si>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</si>
  <si>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</si>
  <si>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</si>
  <si>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</si>
  <si>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</si>
  <si>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</si>
  <si>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</si>
  <si>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</si>
  <si>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</si>
  <si>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</si>
  <si>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</si>
  <si>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</si>
  <si>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</si>
  <si>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</si>
  <si>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</si>
  <si>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</si>
  <si>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</si>
  <si>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</si>
  <si>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</si>
  <si>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</si>
  <si>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</si>
  <si>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</si>
  <si>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</si>
  <si>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</si>
  <si>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</si>
  <si>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</si>
  <si>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</si>
  <si>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</si>
  <si>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</si>
  <si>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</si>
  <si>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</si>
  <si>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</si>
  <si>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</si>
  <si>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</si>
  <si>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</si>
  <si>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</si>
  <si>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</si>
  <si>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</si>
  <si>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</si>
  <si>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</si>
  <si>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</si>
  <si>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</si>
  <si>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</si>
  <si>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</si>
  <si>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</si>
  <si>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</si>
  <si>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</si>
  <si>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</si>
  <si>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</si>
  <si>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</si>
  <si>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</si>
  <si>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</si>
  <si>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</si>
  <si>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</si>
  <si>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</si>
  <si>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</si>
  <si>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</si>
  <si>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</si>
  <si>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</si>
  <si>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</si>
  <si>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</si>
  <si>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</si>
  <si>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</si>
  <si>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</si>
  <si>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</si>
  <si>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</si>
  <si>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</si>
  <si>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</si>
  <si>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</si>
  <si>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</si>
  <si>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</si>
  <si>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</si>
  <si>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</si>
  <si>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</si>
  <si>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</si>
  <si>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</si>
  <si>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</si>
  <si>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</si>
  <si>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</si>
  <si>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</si>
  <si>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</si>
  <si>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</si>
  <si>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</si>
  <si>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</si>
  <si>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</si>
  <si>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</si>
  <si>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</si>
  <si>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</si>
  <si>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</si>
  <si>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</si>
  <si>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</si>
  <si>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</si>
  <si>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</si>
  <si>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</si>
  <si>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</si>
  <si>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</si>
  <si>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</si>
  <si>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</si>
  <si>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</si>
  <si>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</si>
  <si>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</si>
  <si>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</si>
  <si>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</si>
  <si>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</si>
  <si>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</si>
  <si>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</si>
  <si>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</si>
  <si>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</si>
  <si>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</si>
  <si>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</si>
  <si>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</si>
  <si>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</si>
  <si>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</si>
  <si>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</si>
  <si>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</si>
  <si>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</si>
  <si>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</si>
  <si>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</si>
  <si>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</si>
  <si>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</si>
  <si>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</si>
  <si>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</si>
  <si>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</si>
  <si>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</si>
  <si>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</si>
  <si>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</si>
  <si>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</si>
  <si>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</si>
  <si>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</si>
  <si>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</si>
  <si>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</si>
  <si>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</si>
  <si>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</si>
  <si>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</si>
  <si>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</si>
  <si>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</si>
  <si>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</si>
  <si>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</si>
  <si>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</si>
  <si>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</si>
  <si>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</si>
  <si>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</si>
  <si>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</si>
  <si>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</si>
  <si>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</si>
  <si>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</si>
  <si>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</si>
  <si>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</si>
  <si>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</si>
  <si>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</si>
  <si>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</si>
  <si>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</si>
  <si>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</si>
  <si>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</si>
  <si>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</si>
  <si>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</si>
  <si>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</si>
  <si>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</si>
  <si>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</si>
  <si>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</si>
  <si>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</si>
  <si>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</si>
  <si>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</si>
  <si>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</si>
  <si>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</si>
  <si>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</si>
  <si>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</si>
  <si>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</si>
  <si>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</si>
  <si>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</si>
  <si>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</si>
  <si>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</si>
  <si>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</si>
  <si>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</si>
  <si>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</si>
  <si>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</si>
  <si>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</si>
  <si>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</si>
  <si>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</si>
  <si>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</si>
  <si>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</si>
  <si>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</si>
  <si>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</si>
  <si>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</si>
  <si>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</si>
  <si>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</si>
  <si>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</si>
  <si>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</si>
  <si>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</si>
  <si>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</si>
  <si>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</si>
  <si>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</si>
  <si>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</si>
  <si>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</si>
  <si>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</si>
  <si>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</si>
  <si>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</si>
  <si>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</si>
  <si>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</si>
  <si>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</si>
  <si>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</si>
  <si>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</si>
  <si>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</si>
  <si>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</si>
  <si>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</si>
  <si>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</si>
  <si>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</si>
  <si>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</si>
  <si>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</si>
  <si>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</si>
  <si>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</si>
  <si>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</si>
  <si>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</si>
  <si>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</si>
  <si>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</si>
  <si>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</si>
  <si>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</si>
  <si>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</si>
  <si>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</si>
  <si>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</si>
  <si>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</si>
  <si>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</si>
  <si>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</si>
  <si>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</si>
  <si>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</si>
  <si>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</si>
  <si>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</si>
  <si>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</si>
  <si>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</si>
  <si>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</si>
  <si>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</si>
  <si>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</si>
  <si>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</si>
  <si>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</si>
  <si>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</si>
  <si>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</si>
  <si>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</si>
  <si>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</si>
  <si>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</si>
  <si>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</si>
  <si>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</si>
  <si>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</si>
  <si>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</si>
  <si>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</si>
  <si>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</si>
  <si>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</si>
  <si>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</si>
  <si>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</si>
  <si>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</si>
  <si>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</si>
  <si>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</si>
  <si>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</si>
  <si>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</si>
  <si>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</si>
  <si>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</si>
  <si>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</si>
  <si>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</si>
  <si>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</si>
  <si>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</si>
  <si>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</si>
  <si>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</si>
  <si>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</si>
  <si>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</si>
  <si>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</si>
  <si>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</si>
  <si>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</si>
  <si>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</si>
  <si>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</si>
  <si>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</si>
  <si>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</si>
  <si>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</si>
  <si>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</si>
  <si>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</si>
  <si>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</si>
  <si>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</si>
  <si>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</si>
  <si>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</si>
  <si>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</si>
  <si>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</si>
  <si>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</si>
  <si>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</si>
  <si>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</si>
  <si>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</si>
  <si>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</si>
  <si>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</si>
  <si>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</si>
  <si>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</si>
  <si>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</si>
  <si>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</si>
  <si>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</si>
  <si>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</si>
  <si>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</si>
  <si>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</si>
  <si>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</si>
  <si>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</si>
  <si>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</si>
  <si>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</si>
  <si>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</si>
  <si>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</si>
  <si>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</si>
  <si>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</si>
  <si>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</si>
  <si>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</si>
  <si>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</si>
  <si>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</si>
  <si>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</si>
  <si>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</si>
  <si>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</si>
  <si>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</si>
  <si>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</si>
  <si>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</si>
  <si>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</si>
  <si>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</si>
  <si>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</si>
  <si>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</si>
  <si>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</si>
  <si>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</si>
  <si>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</si>
  <si>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</si>
  <si>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</si>
  <si>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</si>
  <si>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</si>
  <si>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</si>
  <si>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</si>
  <si>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</si>
  <si>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</si>
  <si>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</si>
  <si>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</si>
  <si>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</si>
  <si>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</si>
  <si>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</si>
  <si>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</si>
  <si>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</si>
  <si>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</si>
  <si>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</si>
  <si>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</si>
  <si>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</si>
  <si>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</si>
  <si>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</si>
  <si>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</si>
  <si>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</si>
  <si>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</si>
  <si>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</si>
  <si>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</si>
  <si>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</si>
  <si>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</si>
  <si>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</si>
  <si>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</si>
  <si>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</si>
  <si>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</si>
  <si>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</si>
  <si>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</si>
  <si>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</si>
  <si>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</si>
  <si>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</si>
  <si>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</si>
  <si>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</si>
  <si>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</si>
  <si>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</si>
  <si>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</si>
  <si>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</si>
  <si>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</si>
  <si>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</si>
  <si>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</si>
  <si>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</si>
  <si>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</si>
  <si>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</si>
  <si>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</si>
  <si>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</si>
  <si>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</si>
  <si>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</si>
  <si>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</si>
  <si>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</si>
  <si>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</si>
  <si>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</si>
  <si>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</si>
  <si>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</si>
  <si>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</si>
  <si>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</si>
  <si>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</si>
  <si>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</si>
  <si>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</si>
  <si>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</si>
  <si>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</si>
  <si>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</si>
  <si>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</si>
  <si>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</si>
  <si>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</si>
  <si>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</si>
  <si>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</si>
  <si>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</si>
  <si>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</si>
  <si>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</si>
  <si>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</si>
  <si>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</si>
  <si>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</si>
  <si>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</si>
  <si>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</si>
  <si>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</si>
  <si>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</si>
  <si>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</si>
  <si>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</si>
  <si>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</si>
  <si>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</si>
  <si>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</si>
  <si>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</si>
  <si>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</si>
  <si>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</si>
  <si>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</si>
  <si>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</si>
  <si>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</si>
  <si>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</si>
  <si>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</si>
  <si>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</si>
  <si>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</si>
  <si>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</si>
  <si>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</si>
  <si>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</si>
  <si>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</si>
  <si>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</si>
  <si>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</si>
  <si>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</si>
  <si>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</si>
  <si>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</si>
  <si>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</si>
  <si>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</si>
  <si>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</si>
  <si>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</si>
  <si>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</si>
  <si>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</si>
  <si>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</si>
  <si>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</si>
  <si>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</si>
  <si>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</si>
  <si>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</si>
  <si>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</si>
  <si>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</si>
  <si>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</si>
  <si>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</si>
  <si>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</si>
  <si>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</si>
  <si>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</si>
  <si>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</si>
  <si>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</si>
  <si>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</si>
  <si>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</si>
  <si>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</si>
  <si>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</si>
  <si>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</si>
  <si>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</si>
  <si>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</si>
  <si>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</si>
  <si>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</si>
  <si>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</si>
  <si>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</si>
  <si>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</si>
  <si>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</si>
  <si>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</si>
  <si>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</si>
  <si>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</si>
  <si>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</si>
  <si>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</si>
  <si>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</si>
  <si>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</si>
  <si>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</si>
  <si>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</si>
  <si>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</si>
  <si>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</si>
  <si>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</si>
  <si>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</si>
  <si>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</si>
  <si>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</si>
  <si>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</si>
  <si>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</si>
  <si>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</si>
  <si>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</si>
  <si>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</si>
  <si>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</si>
  <si>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</si>
  <si>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</si>
  <si>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</si>
  <si>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</si>
  <si>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</si>
  <si>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</si>
  <si>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</si>
  <si>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</si>
  <si>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</si>
  <si>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</si>
  <si>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</si>
  <si>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</si>
  <si>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</si>
  <si>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</si>
  <si>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</si>
  <si>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</si>
  <si>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</si>
  <si>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</si>
  <si>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</si>
  <si>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</si>
  <si>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</si>
  <si>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</si>
  <si>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</si>
  <si>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</si>
  <si>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</si>
  <si>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</si>
  <si>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</si>
  <si>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</si>
  <si>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</si>
  <si>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</si>
  <si>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</si>
  <si>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</si>
  <si>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</si>
  <si>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</si>
  <si>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</si>
  <si>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</si>
  <si>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</si>
  <si>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</si>
  <si>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</si>
  <si>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</si>
  <si>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</si>
  <si>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</si>
  <si>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</si>
  <si>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</si>
  <si>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</si>
  <si>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</si>
  <si>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</si>
  <si>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</si>
  <si>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</si>
  <si>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</si>
  <si>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</si>
  <si>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</si>
  <si>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</si>
  <si>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</si>
  <si>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</si>
  <si>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</si>
  <si>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</si>
  <si>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</si>
  <si>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</si>
  <si>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</si>
  <si>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</si>
  <si>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</si>
  <si>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</si>
  <si>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</si>
  <si>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</si>
  <si>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</si>
  <si>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</si>
  <si>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</si>
  <si>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</si>
  <si>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</si>
  <si>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</si>
  <si>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</si>
  <si>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</si>
  <si>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</si>
  <si>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</si>
  <si>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</si>
  <si>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</si>
  <si>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</si>
  <si>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</si>
  <si>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</si>
  <si>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</si>
  <si>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</si>
  <si>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</si>
  <si>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</si>
  <si>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</si>
  <si>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</si>
  <si>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</si>
  <si>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</si>
  <si>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</si>
  <si>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</si>
  <si>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</si>
  <si>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</si>
  <si>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</si>
  <si>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</si>
  <si>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</si>
  <si>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</si>
  <si>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</si>
  <si>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</si>
  <si>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</si>
  <si>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</si>
  <si>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</si>
  <si>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</si>
  <si>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</si>
  <si>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</si>
  <si>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</si>
  <si>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</si>
  <si>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</si>
  <si>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</si>
  <si>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</si>
  <si>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</si>
  <si>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</si>
  <si>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</si>
  <si>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</si>
  <si>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</si>
  <si>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</si>
  <si>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</si>
  <si>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</si>
  <si>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</si>
  <si>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</si>
  <si>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</si>
  <si>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</si>
  <si>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</si>
  <si>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</si>
  <si>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</si>
  <si>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</si>
  <si>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</si>
  <si>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</si>
  <si>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</si>
  <si>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</si>
  <si>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</si>
  <si>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</si>
  <si>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</si>
  <si>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</si>
  <si>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</si>
  <si>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</si>
  <si>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</si>
  <si>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</si>
  <si>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</si>
  <si>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</si>
  <si>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</si>
  <si>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</si>
  <si>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</si>
  <si>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</si>
  <si>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</si>
  <si>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</si>
  <si>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</si>
  <si>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</si>
  <si>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</si>
  <si>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</si>
  <si>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</si>
  <si>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</si>
  <si>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</si>
  <si>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</si>
  <si>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</si>
  <si>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</si>
  <si>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</si>
  <si>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</si>
  <si>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</si>
  <si>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</si>
  <si>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</si>
  <si>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</si>
  <si>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</si>
  <si>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</si>
  <si>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</si>
  <si>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</si>
  <si>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</si>
  <si>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</si>
  <si>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</si>
  <si>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</si>
  <si>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</si>
  <si>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</si>
  <si>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</si>
  <si>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</si>
  <si>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</si>
  <si>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</si>
  <si>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</si>
  <si>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</si>
  <si>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</si>
  <si>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</si>
  <si>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</si>
  <si>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</si>
  <si>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</si>
  <si>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</si>
  <si>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</si>
  <si>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</si>
  <si>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</si>
  <si>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</si>
  <si>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</si>
  <si>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</si>
  <si>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</si>
  <si>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</si>
  <si>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</si>
  <si>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</si>
  <si>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</si>
  <si>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</si>
  <si>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</si>
  <si>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</si>
  <si>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</si>
  <si>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</si>
  <si>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</si>
  <si>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</si>
  <si>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</si>
  <si>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</si>
  <si>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</si>
  <si>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</si>
  <si>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</si>
  <si>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</si>
  <si>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</si>
  <si>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</si>
  <si>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</si>
  <si>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</si>
  <si>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</si>
  <si>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</si>
  <si>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</si>
  <si>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</si>
  <si>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</si>
  <si>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</si>
  <si>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</si>
  <si>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</si>
  <si>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</si>
  <si>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</si>
  <si>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</si>
  <si>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</si>
  <si>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</si>
  <si>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</si>
  <si>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</si>
  <si>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</si>
  <si>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</si>
  <si>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</si>
  <si>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</si>
  <si>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</si>
  <si>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</si>
  <si>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</si>
  <si>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</si>
  <si>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</si>
  <si>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</si>
  <si>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</si>
  <si>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</si>
  <si>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</si>
  <si>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</si>
  <si>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</si>
  <si>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</si>
  <si>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</si>
  <si>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</si>
  <si>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</si>
  <si>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</si>
  <si>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</si>
  <si>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</si>
  <si>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</si>
  <si>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</si>
  <si>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</si>
  <si>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</si>
  <si>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</si>
  <si>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</si>
  <si>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</si>
  <si>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</si>
  <si>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</si>
  <si>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</si>
  <si>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</si>
  <si>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</si>
  <si>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</si>
  <si>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</si>
  <si>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</si>
  <si>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</si>
  <si>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</si>
  <si>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</si>
  <si>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</si>
  <si>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</si>
  <si>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</si>
  <si>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</si>
  <si>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</si>
  <si>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</si>
  <si>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</si>
  <si>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</si>
  <si>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</si>
  <si>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</si>
  <si>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</si>
  <si>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</si>
  <si>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</si>
  <si>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</si>
  <si>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</si>
  <si>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</si>
  <si>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</si>
  <si>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</si>
  <si>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</si>
  <si>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</si>
  <si>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</si>
  <si>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</si>
  <si>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</si>
  <si>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</si>
  <si>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</si>
  <si>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</si>
  <si>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</si>
  <si>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</si>
  <si>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</si>
  <si>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</si>
  <si>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</si>
  <si>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</si>
  <si>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</si>
  <si>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</si>
  <si>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</si>
  <si>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</si>
  <si>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</si>
  <si>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</si>
  <si>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</si>
  <si>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</si>
  <si>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</si>
  <si>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</si>
  <si>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</si>
  <si>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</si>
  <si>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</si>
  <si>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</si>
  <si>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</si>
  <si>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</si>
  <si>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</si>
  <si>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</si>
  <si>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</si>
  <si>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</si>
  <si>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</si>
  <si>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</si>
  <si>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</si>
  <si>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</si>
  <si>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</si>
  <si>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</si>
  <si>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</si>
  <si>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</si>
  <si>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</si>
  <si>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</si>
  <si>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</si>
  <si>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</si>
  <si>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</si>
  <si>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</si>
  <si>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</si>
  <si>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</si>
  <si>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</si>
  <si>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</si>
  <si>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</si>
  <si>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</si>
  <si>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</si>
  <si>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</si>
  <si>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</si>
  <si>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</si>
  <si>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</si>
  <si>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</si>
  <si>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</si>
  <si>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</si>
  <si>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</si>
  <si>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</si>
  <si>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</si>
  <si>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</si>
  <si>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</si>
  <si>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</si>
  <si>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</si>
  <si>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</si>
  <si>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</si>
  <si>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</si>
  <si>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</si>
  <si>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</si>
  <si>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</si>
  <si>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</si>
  <si>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</si>
  <si>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</si>
  <si>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</si>
  <si>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</si>
  <si>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</si>
  <si>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</si>
  <si>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</si>
  <si>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</si>
  <si>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</si>
  <si>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</si>
  <si>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</si>
  <si>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</si>
  <si>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</si>
  <si>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</si>
  <si>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</si>
  <si>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</si>
  <si>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</si>
  <si>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</si>
  <si>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</si>
  <si>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</si>
  <si>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</si>
  <si>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</si>
  <si>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</si>
  <si>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</si>
  <si>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</si>
  <si>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</si>
  <si>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</si>
  <si>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</si>
  <si>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</si>
  <si>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</si>
  <si>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</si>
  <si>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</si>
  <si>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</si>
  <si>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</si>
  <si>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</si>
  <si>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</si>
  <si>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</si>
  <si>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</si>
  <si>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</si>
  <si>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</si>
  <si>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</si>
  <si>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</si>
  <si>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</si>
  <si>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</si>
  <si>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</si>
  <si>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</si>
  <si>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</si>
  <si>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</si>
  <si>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</si>
  <si>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</si>
  <si>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</si>
  <si>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</si>
  <si>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</si>
  <si>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</si>
  <si>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</si>
  <si>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</si>
  <si>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</si>
  <si>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</si>
  <si>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</si>
  <si>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</si>
  <si>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</si>
  <si>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</si>
  <si>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</si>
  <si>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</si>
  <si>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</si>
  <si>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</si>
  <si>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</si>
  <si>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</si>
  <si>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</si>
  <si>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</si>
  <si>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</si>
  <si>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</si>
  <si>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</si>
  <si>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</si>
  <si>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</si>
  <si>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</si>
  <si>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</si>
  <si>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</si>
  <si>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</si>
  <si>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</si>
  <si>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</si>
  <si>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</si>
  <si>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</si>
  <si>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</si>
  <si>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</si>
  <si>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</si>
  <si>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</si>
  <si>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</si>
  <si>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</si>
  <si>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</si>
  <si>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</si>
  <si>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</si>
  <si>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</si>
  <si>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</si>
  <si>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</si>
  <si>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</si>
  <si>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</si>
  <si>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</si>
  <si>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</si>
  <si>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</si>
  <si>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</si>
  <si>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</si>
  <si>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</si>
  <si>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</si>
  <si>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</si>
  <si>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</si>
  <si>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</si>
  <si>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</si>
  <si>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</si>
  <si>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</si>
  <si>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</si>
  <si>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</si>
  <si>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</si>
  <si>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</si>
  <si>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</si>
  <si>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</si>
  <si>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</si>
  <si>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</si>
  <si>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</si>
  <si>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</si>
  <si>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</si>
  <si>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</si>
  <si>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</si>
  <si>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</si>
  <si>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</si>
  <si>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</si>
  <si>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</si>
  <si>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</si>
  <si>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</si>
  <si>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</si>
  <si>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</si>
  <si>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</si>
  <si>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</si>
  <si>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</si>
  <si>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</si>
  <si>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</si>
  <si>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</si>
  <si>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</si>
  <si>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</si>
  <si>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</si>
  <si>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</si>
  <si>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</si>
  <si>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</si>
  <si>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</si>
  <si>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</si>
  <si>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</si>
  <si>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</si>
  <si>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</si>
  <si>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</si>
  <si>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</si>
  <si>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</si>
  <si>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</si>
  <si>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</si>
  <si>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</si>
  <si>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</si>
  <si>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</si>
  <si>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</si>
  <si>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</si>
  <si>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</si>
  <si>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</si>
  <si>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</si>
  <si>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</si>
  <si>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</si>
  <si>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</si>
  <si>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</si>
  <si>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</si>
  <si>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</si>
  <si>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</si>
  <si>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</si>
  <si>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</si>
  <si>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</si>
  <si>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</si>
  <si>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</si>
  <si>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</si>
  <si>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</si>
  <si>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</si>
  <si>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</si>
  <si>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</si>
  <si>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</si>
  <si>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</si>
  <si>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</si>
  <si>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</si>
  <si>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</si>
  <si>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</si>
  <si>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</si>
  <si>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</si>
  <si>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</si>
  <si>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</si>
  <si>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</si>
  <si>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</si>
  <si>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</si>
  <si>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</si>
  <si>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</si>
  <si>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</si>
  <si>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</si>
  <si>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</si>
  <si>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</si>
  <si>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</si>
  <si>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</si>
  <si>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</si>
  <si>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</si>
  <si>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</si>
  <si>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</si>
  <si>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</si>
  <si>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</si>
  <si>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</si>
  <si>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</si>
  <si>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</si>
  <si>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</si>
  <si>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</si>
  <si>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</si>
  <si>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</si>
  <si>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</si>
  <si>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</si>
  <si>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</si>
  <si>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</si>
  <si>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</si>
  <si>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</si>
  <si>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</si>
  <si>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</si>
  <si>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</si>
  <si>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</si>
  <si>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</si>
  <si>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</si>
  <si>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</si>
  <si>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</si>
  <si>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</si>
  <si>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</si>
  <si>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</si>
  <si>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</si>
  <si>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</si>
  <si>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</si>
  <si>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</si>
  <si>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</si>
  <si>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</si>
  <si>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</si>
  <si>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</si>
  <si>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</si>
  <si>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</si>
  <si>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</si>
  <si>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</si>
  <si>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</si>
  <si>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</si>
  <si>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</si>
  <si>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</si>
  <si>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</si>
  <si>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</si>
  <si>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</si>
  <si>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</si>
  <si>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</si>
  <si>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</si>
  <si>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</si>
  <si>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</si>
  <si>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</si>
  <si>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</si>
  <si>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</si>
  <si>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</si>
  <si>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</si>
  <si>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</si>
  <si>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</si>
  <si>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</si>
  <si>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</si>
  <si>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</si>
  <si>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</si>
  <si>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</si>
  <si>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</si>
  <si>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</si>
  <si>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</si>
  <si>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</si>
  <si>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</si>
  <si>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</si>
  <si>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</si>
  <si>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</si>
  <si>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</si>
  <si>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</si>
  <si>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</si>
  <si>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</si>
  <si>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</si>
  <si>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</si>
  <si>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</si>
  <si>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</si>
  <si>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</si>
  <si>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</si>
  <si>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</si>
  <si>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</si>
  <si>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</si>
  <si>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</si>
  <si>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</si>
  <si>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</si>
  <si>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</si>
  <si>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</si>
  <si>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</si>
  <si>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</si>
  <si>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</si>
  <si>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</si>
  <si>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</si>
  <si>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</si>
  <si>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</si>
  <si>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</si>
  <si>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</si>
  <si>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</si>
  <si>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</si>
  <si>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</si>
  <si>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</si>
  <si>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</si>
  <si>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</si>
  <si>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</si>
  <si>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</si>
  <si>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</si>
  <si>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</si>
  <si>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</si>
  <si>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</si>
  <si>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</si>
  <si>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</si>
  <si>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</si>
  <si>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</si>
  <si>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</si>
  <si>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</si>
  <si>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</si>
  <si>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</si>
  <si>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</si>
  <si>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</si>
  <si>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</si>
  <si>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</si>
  <si>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</si>
  <si>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</si>
  <si>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</si>
  <si>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</si>
  <si>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</si>
  <si>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</si>
  <si>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</si>
  <si>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</si>
  <si>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</si>
  <si>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</si>
  <si>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</si>
  <si>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</si>
  <si>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</si>
  <si>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</si>
  <si>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</si>
  <si>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</si>
  <si>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</si>
  <si>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</si>
  <si>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</si>
  <si>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</si>
  <si>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</si>
  <si>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</si>
  <si>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</si>
  <si>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</si>
  <si>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</si>
  <si>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</si>
  <si>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</si>
  <si>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</si>
  <si>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</si>
  <si>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</si>
  <si>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</si>
  <si>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</si>
  <si>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</si>
  <si>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</si>
  <si>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</si>
  <si>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</si>
  <si>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</si>
  <si>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</si>
  <si>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</si>
  <si>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</si>
  <si>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</si>
  <si>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</si>
  <si>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</si>
  <si>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</si>
  <si>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</si>
  <si>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</si>
  <si>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</si>
  <si>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</si>
  <si>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</si>
  <si>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</si>
  <si>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</si>
  <si>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</si>
  <si>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</si>
  <si>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</si>
  <si>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</si>
  <si>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</si>
  <si>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</si>
  <si>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</si>
  <si>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</si>
  <si>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</si>
  <si>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</si>
  <si>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</si>
  <si>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</si>
  <si>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</si>
  <si>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</si>
  <si>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</si>
  <si>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</si>
  <si>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</si>
  <si>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</si>
  <si>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</si>
  <si>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</si>
  <si>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</si>
  <si>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</si>
  <si>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</si>
  <si>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</si>
  <si>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</si>
  <si>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</si>
  <si>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</si>
  <si>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</si>
  <si>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</si>
  <si>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</si>
  <si>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</si>
  <si>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</si>
  <si>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</si>
  <si>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</si>
  <si>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</si>
  <si>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</si>
  <si>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</si>
  <si>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</si>
  <si>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</si>
  <si>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</si>
  <si>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</si>
  <si>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</si>
  <si>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</si>
  <si>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</si>
  <si>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</si>
  <si>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</si>
  <si>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</si>
  <si>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</si>
  <si>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</si>
  <si>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</si>
  <si>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</si>
  <si>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</si>
  <si>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</si>
  <si>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</si>
  <si>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</si>
  <si>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</si>
  <si>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</si>
  <si>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</si>
  <si>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</si>
  <si>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</si>
  <si>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</si>
  <si>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</si>
  <si>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</si>
  <si>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</si>
  <si>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</si>
  <si>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</si>
  <si>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</si>
  <si>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</si>
  <si>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</si>
  <si>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</si>
  <si>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</si>
  <si>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</si>
  <si>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</si>
  <si>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</si>
  <si>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</si>
  <si>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</si>
  <si>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</si>
  <si>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</si>
  <si>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</si>
  <si>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</si>
  <si>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</si>
  <si>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</si>
  <si>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</si>
  <si>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</si>
  <si>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</si>
  <si>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</si>
  <si>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</si>
  <si>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</si>
  <si>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</si>
  <si>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</si>
  <si>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</si>
  <si>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</si>
  <si>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</si>
  <si>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</si>
  <si>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</si>
  <si>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</si>
  <si>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</si>
  <si>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</si>
  <si>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</si>
  <si>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</si>
  <si>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</si>
  <si>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</si>
  <si>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</si>
  <si>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</si>
  <si>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</si>
  <si>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</si>
  <si>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</si>
  <si>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</si>
  <si>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</si>
  <si>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</si>
  <si>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</si>
  <si>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</si>
  <si>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</si>
  <si>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</si>
  <si>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</si>
  <si>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</si>
  <si>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</si>
  <si>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</si>
  <si>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</si>
  <si>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</si>
  <si>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</si>
  <si>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</si>
  <si>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</si>
  <si>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</si>
  <si>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</si>
  <si>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</si>
  <si>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</si>
  <si>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</si>
  <si>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</si>
  <si>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</si>
  <si>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</si>
  <si>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</si>
  <si>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</si>
  <si>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</si>
  <si>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</si>
  <si>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</si>
  <si>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</si>
  <si>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</si>
  <si>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</si>
  <si>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</si>
  <si>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</si>
  <si>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</si>
  <si>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</si>
  <si>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</si>
  <si>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</si>
  <si>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</si>
  <si>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</si>
  <si>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</si>
  <si>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</si>
  <si>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</si>
  <si>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</si>
  <si>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</si>
  <si>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</si>
  <si>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</si>
  <si>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</si>
  <si>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</si>
  <si>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</si>
  <si>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</si>
  <si>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</si>
  <si>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</si>
  <si>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</si>
  <si>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</si>
  <si>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</si>
  <si>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</si>
  <si>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</si>
  <si>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</si>
  <si>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</si>
  <si>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</si>
  <si>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</si>
  <si>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</si>
  <si>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</si>
  <si>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</si>
  <si>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</si>
  <si>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</si>
  <si>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</si>
  <si>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</si>
  <si>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</si>
  <si>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</si>
  <si>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</si>
  <si>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</si>
  <si>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</si>
  <si>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</si>
  <si>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</si>
  <si>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</si>
  <si>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</si>
  <si>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</si>
  <si>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</si>
  <si>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</si>
  <si>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</si>
  <si>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</si>
  <si>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</si>
  <si>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</si>
  <si>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</si>
  <si>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</si>
  <si>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</si>
  <si>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</si>
  <si>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</si>
  <si>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</si>
  <si>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</si>
  <si>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</si>
  <si>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</si>
  <si>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</si>
  <si>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</si>
  <si>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</si>
  <si>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</si>
  <si>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</si>
  <si>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</si>
  <si>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</si>
  <si>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</si>
  <si>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</si>
  <si>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</si>
  <si>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</si>
  <si>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</si>
  <si>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</si>
  <si>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</si>
  <si>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</si>
  <si>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</si>
  <si>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</si>
  <si>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</si>
  <si>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</si>
  <si>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</si>
  <si>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</si>
  <si>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</si>
  <si>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</si>
  <si>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</si>
  <si>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</si>
  <si>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</si>
  <si>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</si>
  <si>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</si>
  <si>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</si>
  <si>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</si>
  <si>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</si>
  <si>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</si>
  <si>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</si>
  <si>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</si>
  <si>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</si>
  <si>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</si>
  <si>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</si>
  <si>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</si>
  <si>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</si>
  <si>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</si>
  <si>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</si>
  <si>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</si>
  <si>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</si>
  <si>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</si>
  <si>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</si>
  <si>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</si>
  <si>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</si>
  <si>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</si>
  <si>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</si>
  <si>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</si>
  <si>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</si>
  <si>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</si>
  <si>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</si>
  <si>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</si>
  <si>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</si>
  <si>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</si>
  <si>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</si>
  <si>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</si>
  <si>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</si>
  <si>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</si>
  <si>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</si>
  <si>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</si>
  <si>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</si>
  <si>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</si>
  <si>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</si>
  <si>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</si>
  <si>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</si>
  <si>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</si>
  <si>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</si>
  <si>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</si>
  <si>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</si>
  <si>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</si>
  <si>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</si>
  <si>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</si>
  <si>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</si>
  <si>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</si>
  <si>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</si>
  <si>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</si>
  <si>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</si>
  <si>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</si>
  <si>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</si>
  <si>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</si>
  <si>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</si>
  <si>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</si>
  <si>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</si>
  <si>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</si>
  <si>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</si>
  <si>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</si>
  <si>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</si>
  <si>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</si>
  <si>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</si>
  <si>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</si>
  <si>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</si>
  <si>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</si>
  <si>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</si>
  <si>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</si>
  <si>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</si>
  <si>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</si>
  <si>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</si>
  <si>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</si>
  <si>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</si>
  <si>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</si>
  <si>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</si>
  <si>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</si>
  <si>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</si>
  <si>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</si>
  <si>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</si>
  <si>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</si>
  <si>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</si>
  <si>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</si>
  <si>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</si>
  <si>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</si>
  <si>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</si>
  <si>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</si>
  <si>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</si>
  <si>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</si>
  <si>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</si>
  <si>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</si>
  <si>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</si>
  <si>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</si>
  <si>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</si>
  <si>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</si>
  <si>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</si>
  <si>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</si>
  <si>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</si>
  <si>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</si>
  <si>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</si>
  <si>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</si>
  <si>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</si>
  <si>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</si>
  <si>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</si>
  <si>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</si>
  <si>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</si>
  <si>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</si>
  <si>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</si>
  <si>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</si>
  <si>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</si>
  <si>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</si>
  <si>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</si>
  <si>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</si>
  <si>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</si>
  <si>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</si>
  <si>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</si>
  <si>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</si>
  <si>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</si>
  <si>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</si>
  <si>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</si>
  <si>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</si>
  <si>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</si>
  <si>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</si>
  <si>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</si>
  <si>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</si>
  <si>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</si>
  <si>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</si>
  <si>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</si>
  <si>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</si>
  <si>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</si>
  <si>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</si>
  <si>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</si>
  <si>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</si>
  <si>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</si>
  <si>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</si>
  <si>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</si>
  <si>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</si>
  <si>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</si>
  <si>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</si>
  <si>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</si>
  <si>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</si>
  <si>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</si>
  <si>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</si>
  <si>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</si>
  <si>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</si>
  <si>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</si>
  <si>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</si>
  <si>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</si>
  <si>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</si>
  <si>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</si>
  <si>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</si>
  <si>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</si>
  <si>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</si>
  <si>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</si>
  <si>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</si>
  <si>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</si>
  <si>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</si>
  <si>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</si>
  <si>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</si>
  <si>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</si>
  <si>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</si>
  <si>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</si>
  <si>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</si>
  <si>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</si>
  <si>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</si>
  <si>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</si>
  <si>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</si>
  <si>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</si>
  <si>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</si>
  <si>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</si>
  <si>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</si>
  <si>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</si>
  <si>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</si>
  <si>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</si>
  <si>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</si>
  <si>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</si>
  <si>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</si>
  <si>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</si>
  <si>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</si>
  <si>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</si>
  <si>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</si>
  <si>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</si>
  <si>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</si>
  <si>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</si>
  <si>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</si>
  <si>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</si>
  <si>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</si>
  <si>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</si>
  <si>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</si>
  <si>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</si>
  <si>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</si>
  <si>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</si>
  <si>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</si>
  <si>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</si>
  <si>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</si>
  <si>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</si>
  <si>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</si>
  <si>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</si>
  <si>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</si>
  <si>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</si>
  <si>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</si>
  <si>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</si>
  <si>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</si>
  <si>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</si>
  <si>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</si>
  <si>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</si>
  <si>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</si>
  <si>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</si>
  <si>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</si>
  <si>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</si>
  <si>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</si>
  <si>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</si>
  <si>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</si>
  <si>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</si>
  <si>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</si>
  <si>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</si>
  <si>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</si>
  <si>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</si>
  <si>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</si>
  <si>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</si>
  <si>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</si>
  <si>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</si>
  <si>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</si>
  <si>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</si>
  <si>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</si>
  <si>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</si>
  <si>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</si>
  <si>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</si>
  <si>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</si>
  <si>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</si>
  <si>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</si>
  <si>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</si>
  <si>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</si>
  <si>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</si>
  <si>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</si>
  <si>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</si>
  <si>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</si>
  <si>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</si>
  <si>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</si>
  <si>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</si>
  <si>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</si>
  <si>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</si>
  <si>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</si>
  <si>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</si>
  <si>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</si>
  <si>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</si>
  <si>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</si>
  <si>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</si>
  <si>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</si>
  <si>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</si>
  <si>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</si>
  <si>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</si>
  <si>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</si>
  <si>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</si>
  <si>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</si>
  <si>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</si>
  <si>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</si>
  <si>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</si>
  <si>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</si>
  <si>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</si>
  <si>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</si>
  <si>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</si>
  <si>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</si>
  <si>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</si>
  <si>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</si>
  <si>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</si>
  <si>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</si>
  <si>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</si>
  <si>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</si>
  <si>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</si>
  <si>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</si>
  <si>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</si>
  <si>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</si>
  <si>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</si>
  <si>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</si>
  <si>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</si>
  <si>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</si>
  <si>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</si>
  <si>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</si>
  <si>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</si>
  <si>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</si>
  <si>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</si>
  <si>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</si>
  <si>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</si>
  <si>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</si>
  <si>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</si>
  <si>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</si>
  <si>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</si>
  <si>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</si>
  <si>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</si>
  <si>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</si>
  <si>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</si>
  <si>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</si>
  <si>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</si>
  <si>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</si>
  <si>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</si>
  <si>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</si>
  <si>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</si>
  <si>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</si>
  <si>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</si>
  <si>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</si>
  <si>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</si>
  <si>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</si>
  <si>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</si>
  <si>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</si>
  <si>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</si>
  <si>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</si>
  <si>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</si>
  <si>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</si>
  <si>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</si>
  <si>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</si>
  <si>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</si>
  <si>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</si>
  <si>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</si>
  <si>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</si>
  <si>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</si>
  <si>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</si>
  <si>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</si>
  <si>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</si>
  <si>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</si>
  <si>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</si>
  <si>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</si>
  <si>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</si>
  <si>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</si>
  <si>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</si>
  <si>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</si>
  <si>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</si>
  <si>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</si>
  <si>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</si>
  <si>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</si>
  <si>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</si>
  <si>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</si>
  <si>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</si>
  <si>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</si>
  <si>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</si>
  <si>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</si>
  <si>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</si>
  <si>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</si>
  <si>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</si>
  <si>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</si>
  <si>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</si>
  <si>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</si>
  <si>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</si>
  <si>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</si>
  <si>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</si>
  <si>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</si>
  <si>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</si>
  <si>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</si>
  <si>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</si>
  <si>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</si>
  <si>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</si>
  <si>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</si>
  <si>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</si>
  <si>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</si>
  <si>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</si>
  <si>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</si>
  <si>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</si>
  <si>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</si>
  <si>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</si>
  <si>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</si>
  <si>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</si>
  <si>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</si>
  <si>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</si>
  <si>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</si>
  <si>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</si>
  <si>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</si>
  <si>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</si>
  <si>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</si>
  <si>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</si>
  <si>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</si>
  <si>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</si>
  <si>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</si>
  <si>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</si>
  <si>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</si>
  <si>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</si>
  <si>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</si>
  <si>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</si>
  <si>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</si>
  <si>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</si>
  <si>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</si>
  <si>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</si>
  <si>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</si>
  <si>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</si>
  <si>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</si>
  <si>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</si>
  <si>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</si>
  <si>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</si>
  <si>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</si>
  <si>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</si>
  <si>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</si>
  <si>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</si>
  <si>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</si>
  <si>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</si>
  <si>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</si>
  <si>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</si>
  <si>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</si>
  <si>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</si>
  <si>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</si>
  <si>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</si>
  <si>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</si>
  <si>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</si>
  <si>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</si>
  <si>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</si>
  <si>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</si>
  <si>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</si>
  <si>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</si>
  <si>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</si>
  <si>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</si>
  <si>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</si>
  <si>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</si>
  <si>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</si>
  <si>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</si>
  <si>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</si>
  <si>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</si>
  <si>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</si>
  <si>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</si>
  <si>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</si>
  <si>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</si>
  <si>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</si>
  <si>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</si>
  <si>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</si>
  <si>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</si>
  <si>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</si>
  <si>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</si>
  <si>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</si>
  <si>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</si>
  <si>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</si>
  <si>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</si>
  <si>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</si>
  <si>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</si>
  <si>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</si>
  <si>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</si>
  <si>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</si>
  <si>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</si>
  <si>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</si>
  <si>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</si>
  <si>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</si>
  <si>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</si>
  <si>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</si>
  <si>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</si>
  <si>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</si>
  <si>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</si>
  <si>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</si>
  <si>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</si>
  <si>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</si>
  <si>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</si>
  <si>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</si>
  <si>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</si>
  <si>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</si>
  <si>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</si>
  <si>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</si>
  <si>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</si>
  <si>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</si>
  <si>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</si>
  <si>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</si>
  <si>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</si>
  <si>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</si>
  <si>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</si>
  <si>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</si>
  <si>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</si>
  <si>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</si>
  <si>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</si>
  <si>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</si>
  <si>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</si>
  <si>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</si>
  <si>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</si>
  <si>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</si>
  <si>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</si>
  <si>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</si>
  <si>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</si>
  <si>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</si>
  <si>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</si>
  <si>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</si>
  <si>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</si>
  <si>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</si>
  <si>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</si>
  <si>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</si>
  <si>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</si>
  <si>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</si>
  <si>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</si>
  <si>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</si>
  <si>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</si>
  <si>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</si>
  <si>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</si>
  <si>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</si>
  <si>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</si>
  <si>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</si>
  <si>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</si>
  <si>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</si>
  <si>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</si>
  <si>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</si>
  <si>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</si>
  <si>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</si>
  <si>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</si>
  <si>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</si>
  <si>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</si>
  <si>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</si>
  <si>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</si>
  <si>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</si>
  <si>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</si>
  <si>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</si>
  <si>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</si>
  <si>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</si>
  <si>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</si>
  <si>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</si>
  <si>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</si>
  <si>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</si>
  <si>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</si>
  <si>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</si>
  <si>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</si>
  <si>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</si>
  <si>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</si>
  <si>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</si>
  <si>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</si>
  <si>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</si>
  <si>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</si>
  <si>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</si>
  <si>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</si>
  <si>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</si>
  <si>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</si>
  <si>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</si>
  <si>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</si>
  <si>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</si>
  <si>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</si>
  <si>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</si>
  <si>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</si>
  <si>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</si>
  <si>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</si>
  <si>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</si>
  <si>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</si>
  <si>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</si>
  <si>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</si>
  <si>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</si>
  <si>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</si>
  <si>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</si>
  <si>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</si>
  <si>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</si>
  <si>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</si>
  <si>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</si>
  <si>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</si>
  <si>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</si>
  <si>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</si>
  <si>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</si>
  <si>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</si>
  <si>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</si>
  <si>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</si>
  <si>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</si>
  <si>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</si>
  <si>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</si>
  <si>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</si>
  <si>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</si>
  <si>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</si>
  <si>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</si>
  <si>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</si>
  <si>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</si>
  <si>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</si>
  <si>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</si>
  <si>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</si>
  <si>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</si>
  <si>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</si>
  <si>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</si>
  <si>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</si>
  <si>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</si>
  <si>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</si>
  <si>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</si>
  <si>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</si>
  <si>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</si>
  <si>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</si>
  <si>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</si>
  <si>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</si>
  <si>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</si>
  <si>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</si>
  <si>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</si>
  <si>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</si>
  <si>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</si>
  <si>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</si>
  <si>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</si>
  <si>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</si>
  <si>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</si>
  <si>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</si>
  <si>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</si>
  <si>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</si>
  <si>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</si>
  <si>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</si>
  <si>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</si>
  <si>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</si>
  <si>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</si>
  <si>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</si>
  <si>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</si>
  <si>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</si>
  <si>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</si>
  <si>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</si>
  <si>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</si>
  <si>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</si>
  <si>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</si>
  <si>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</si>
  <si>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</si>
  <si>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</si>
  <si>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</si>
  <si>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</si>
  <si>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</si>
  <si>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</si>
  <si>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</si>
  <si>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</si>
  <si>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</si>
  <si>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</si>
  <si>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</si>
  <si>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</si>
  <si>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</si>
  <si>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</si>
  <si>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</si>
  <si>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</si>
  <si>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</si>
  <si>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</si>
  <si>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</si>
  <si>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</si>
  <si>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</si>
  <si>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</si>
  <si>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</si>
  <si>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</si>
  <si>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</si>
  <si>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</si>
  <si>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</si>
  <si>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</si>
  <si>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</si>
  <si>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</si>
  <si>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</si>
  <si>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</si>
  <si>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</si>
  <si>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</si>
  <si>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</si>
  <si>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</si>
  <si>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</si>
  <si>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</si>
  <si>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</si>
  <si>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</si>
  <si>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</si>
  <si>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</si>
  <si>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</si>
  <si>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</si>
  <si>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</si>
  <si>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</si>
  <si>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</si>
  <si>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</si>
  <si>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</si>
  <si>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</si>
  <si>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</si>
  <si>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</si>
  <si>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</si>
  <si>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</si>
  <si>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</si>
  <si>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</si>
  <si>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</si>
  <si>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</si>
  <si>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</si>
  <si>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</si>
  <si>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</si>
  <si>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</si>
  <si>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</si>
  <si>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</si>
  <si>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</si>
  <si>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</si>
  <si>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</si>
  <si>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</si>
  <si>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</si>
  <si>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</si>
  <si>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</si>
  <si>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</si>
  <si>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</si>
  <si>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</si>
  <si>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</si>
  <si>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</si>
  <si>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</si>
  <si>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</si>
  <si>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</si>
  <si>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</si>
  <si>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</si>
  <si>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</si>
  <si>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</si>
  <si>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</si>
  <si>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</si>
  <si>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</si>
  <si>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</si>
  <si>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</si>
  <si>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</si>
  <si>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</si>
  <si>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</si>
  <si>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</si>
  <si>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</si>
  <si>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</si>
  <si>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</si>
  <si>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</si>
  <si>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</si>
  <si>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</si>
  <si>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</si>
  <si>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</si>
  <si>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</si>
  <si>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</si>
  <si>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</si>
  <si>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</si>
  <si>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</si>
  <si>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</si>
  <si>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</si>
  <si>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</si>
  <si>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</si>
  <si>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</si>
  <si>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</si>
  <si>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</si>
  <si>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</si>
  <si>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</si>
  <si>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</si>
  <si>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</si>
  <si>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</si>
  <si>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</si>
  <si>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</si>
  <si>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</si>
  <si>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</si>
  <si>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</si>
  <si>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</si>
  <si>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</si>
  <si>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</si>
  <si>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</si>
  <si>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</si>
  <si>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</si>
  <si>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</si>
  <si>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</si>
  <si>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</si>
  <si>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</si>
  <si>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</si>
  <si>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</si>
  <si>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</si>
  <si>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</si>
  <si>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</si>
  <si>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</si>
  <si>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</si>
  <si>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</si>
  <si>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</si>
  <si>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</si>
  <si>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</si>
  <si>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</si>
  <si>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</si>
  <si>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</si>
  <si>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</si>
  <si>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</si>
  <si>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</si>
  <si>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</si>
  <si>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</si>
  <si>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</si>
  <si>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</si>
  <si>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</si>
  <si>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</si>
  <si>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</si>
  <si>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</si>
  <si>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</si>
  <si>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</si>
  <si>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</si>
  <si>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</si>
  <si>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</si>
  <si>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</si>
  <si>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</si>
  <si>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</si>
  <si>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</si>
  <si>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</si>
  <si>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</si>
  <si>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</si>
  <si>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</si>
  <si>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</si>
  <si>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</si>
  <si>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</si>
  <si>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</si>
  <si>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</si>
  <si>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</si>
  <si>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</si>
  <si>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</si>
  <si>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</si>
  <si>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</si>
  <si>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</si>
  <si>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</si>
  <si>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</si>
  <si>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</si>
  <si>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</si>
  <si>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</si>
  <si>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</si>
  <si>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</si>
  <si>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</si>
  <si>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</si>
  <si>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</si>
  <si>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</si>
  <si>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</si>
  <si>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</si>
  <si>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</si>
  <si>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</si>
  <si>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</si>
  <si>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</si>
  <si>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</si>
  <si>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</si>
  <si>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</si>
  <si>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</si>
  <si>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</si>
  <si>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</si>
  <si>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</si>
  <si>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</si>
  <si>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</si>
  <si>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</si>
  <si>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</si>
  <si>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</si>
  <si>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</si>
  <si>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</si>
  <si>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</si>
  <si>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</si>
  <si>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</si>
  <si>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</si>
  <si>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</si>
  <si>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</si>
  <si>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</si>
  <si>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</si>
  <si>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</si>
  <si>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</si>
  <si>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</si>
  <si>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</si>
  <si>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</si>
  <si>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</si>
  <si>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</si>
  <si>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</si>
  <si>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</si>
  <si>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</si>
  <si>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</si>
  <si>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</si>
  <si>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</si>
  <si>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</si>
  <si>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</si>
  <si>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</si>
  <si>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</si>
  <si>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</si>
  <si>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</si>
  <si>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</si>
  <si>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</si>
  <si>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</si>
  <si>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</si>
  <si>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</si>
  <si>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</si>
  <si>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</si>
  <si>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</si>
  <si>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</si>
  <si>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</si>
  <si>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</si>
  <si>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</si>
  <si>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</si>
  <si>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</si>
  <si>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</si>
  <si>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</si>
  <si>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</si>
  <si>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</si>
  <si>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</si>
  <si>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</si>
  <si>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</si>
  <si>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</si>
  <si>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</si>
  <si>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</si>
  <si>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</si>
  <si>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</si>
  <si>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</si>
  <si>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</si>
  <si>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</si>
  <si>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</si>
  <si>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</si>
  <si>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</si>
  <si>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</si>
  <si>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</si>
  <si>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</si>
  <si>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</si>
  <si>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</si>
  <si>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</si>
  <si>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</si>
  <si>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</si>
  <si>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</si>
  <si>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</si>
  <si>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</si>
  <si>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</si>
  <si>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</si>
  <si>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</si>
  <si>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</si>
  <si>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</si>
  <si>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</si>
  <si>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</si>
  <si>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</si>
  <si>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</si>
  <si>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</si>
  <si>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</si>
  <si>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</si>
  <si>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</si>
  <si>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</si>
  <si>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</si>
  <si>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</si>
  <si>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</si>
  <si>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</si>
  <si>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</si>
  <si>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</si>
  <si>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</si>
  <si>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</si>
  <si>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</si>
  <si>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</si>
  <si>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</si>
  <si>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</si>
  <si>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</si>
  <si>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</si>
  <si>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</si>
  <si>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</si>
  <si>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</si>
  <si>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</si>
  <si>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</si>
  <si>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</si>
  <si>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</si>
  <si>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</si>
  <si>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</si>
  <si>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</si>
  <si>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</si>
  <si>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</si>
  <si>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</si>
  <si>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</si>
  <si>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</si>
  <si>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</si>
  <si>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</si>
  <si>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</si>
  <si>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</si>
  <si>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</si>
  <si>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</si>
  <si>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</si>
  <si>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</si>
  <si>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</si>
  <si>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</si>
  <si>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</si>
  <si>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</si>
  <si>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</si>
  <si>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</si>
  <si>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</si>
  <si>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</si>
  <si>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</si>
  <si>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</si>
  <si>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</si>
  <si>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</si>
  <si>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</si>
  <si>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</si>
  <si>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</si>
  <si>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</si>
  <si>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</si>
  <si>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</si>
  <si>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</si>
  <si>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</si>
  <si>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</si>
  <si>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</si>
  <si>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</si>
  <si>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</si>
  <si>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</si>
  <si>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</si>
  <si>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</si>
  <si>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</si>
  <si>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</si>
  <si>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</si>
  <si>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</si>
  <si>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</si>
  <si>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</si>
  <si>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</si>
  <si>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</si>
  <si>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</si>
  <si>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</si>
  <si>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</si>
  <si>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</si>
  <si>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</si>
  <si>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</si>
  <si>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</si>
  <si>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</si>
  <si>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</si>
  <si>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</si>
  <si>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</si>
  <si>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</si>
  <si>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</si>
  <si>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</si>
  <si>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</si>
  <si>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</si>
  <si>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</si>
  <si>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</si>
  <si>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</si>
  <si>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</si>
  <si>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</si>
  <si>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</si>
  <si>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</si>
  <si>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</si>
  <si>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</si>
  <si>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</si>
  <si>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</si>
  <si>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</si>
  <si>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</si>
  <si>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</si>
  <si>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</si>
  <si>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</si>
  <si>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</si>
  <si>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</si>
  <si>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</si>
  <si>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</si>
  <si>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</si>
  <si>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</si>
  <si>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</si>
  <si>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</si>
  <si>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</si>
  <si>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</si>
  <si>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</si>
  <si>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</si>
  <si>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</si>
  <si>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</si>
  <si>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</si>
  <si>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</si>
  <si>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</si>
  <si>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</si>
  <si>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</si>
  <si>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</si>
  <si>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</si>
  <si>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</si>
  <si>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</si>
  <si>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</si>
  <si>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</si>
  <si>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</si>
  <si>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</si>
  <si>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</si>
  <si>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</si>
  <si>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</si>
  <si>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</si>
  <si>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</si>
  <si>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</si>
  <si>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</si>
  <si>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</si>
  <si>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</si>
  <si>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</si>
  <si>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</si>
  <si>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</si>
  <si>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</si>
  <si>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</si>
  <si>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</si>
  <si>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</si>
  <si>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</si>
  <si>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</si>
  <si>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</si>
  <si>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</si>
  <si>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</si>
  <si>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</si>
  <si>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</si>
  <si>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</si>
  <si>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</si>
  <si>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</si>
  <si>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</si>
  <si>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</si>
  <si>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</si>
  <si>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</si>
  <si>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</si>
  <si>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</si>
  <si>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</si>
  <si>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</si>
  <si>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</si>
  <si>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</si>
  <si>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</si>
  <si>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</si>
  <si>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</si>
  <si>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</si>
  <si>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</si>
  <si>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</si>
  <si>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</si>
  <si>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</si>
  <si>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</si>
  <si>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</si>
  <si>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</si>
  <si>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</si>
  <si>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</si>
  <si>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</si>
  <si>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</si>
  <si>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</si>
  <si>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</si>
  <si>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</si>
  <si>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</si>
  <si>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</si>
  <si>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</si>
  <si>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</si>
  <si>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</si>
  <si>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</si>
  <si>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</si>
  <si>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</si>
  <si>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</si>
  <si>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</si>
  <si>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</si>
  <si>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</si>
  <si>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</si>
  <si>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</si>
  <si>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</si>
  <si>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</si>
  <si>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</si>
  <si>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</si>
  <si>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</si>
  <si>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</si>
  <si>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</si>
  <si>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</si>
  <si>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</si>
  <si>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</si>
  <si>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</si>
  <si>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</si>
  <si>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</si>
  <si>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</si>
  <si>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</si>
  <si>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</si>
  <si>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</si>
  <si>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</si>
  <si>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</si>
  <si>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</si>
  <si>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</si>
  <si>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</si>
  <si>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</si>
  <si>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</si>
  <si>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</si>
  <si>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</si>
  <si>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</si>
  <si>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</si>
  <si>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</si>
  <si>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</si>
  <si>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</si>
  <si>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</si>
  <si>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</si>
  <si>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</si>
  <si>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</si>
  <si>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</si>
  <si>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</si>
  <si>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</si>
  <si>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</si>
  <si>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</si>
  <si>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</si>
  <si>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</si>
  <si>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</si>
  <si>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</si>
  <si>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</si>
  <si>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</si>
  <si>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</si>
  <si>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</si>
  <si>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</si>
  <si>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</si>
  <si>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</si>
  <si>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</si>
  <si>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</si>
  <si>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</si>
  <si>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</si>
  <si>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</si>
  <si>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</si>
  <si>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</si>
  <si>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</si>
  <si>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</si>
  <si>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</si>
  <si>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</si>
  <si>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</si>
  <si>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</si>
  <si>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</si>
  <si>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</si>
  <si>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</si>
  <si>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</si>
  <si>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</si>
  <si>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</si>
  <si>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</si>
  <si>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</si>
  <si>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</si>
  <si>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</si>
  <si>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</si>
  <si>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</si>
  <si>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</si>
  <si>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</si>
  <si>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</si>
  <si>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</si>
  <si>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</si>
  <si>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</si>
  <si>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</si>
  <si>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</si>
  <si>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</si>
  <si>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</si>
  <si>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</si>
  <si>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</si>
  <si>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</si>
  <si>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</si>
  <si>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</si>
  <si>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</si>
  <si>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</si>
  <si>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</si>
  <si>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</si>
  <si>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</si>
  <si>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</si>
  <si>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</si>
  <si>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</si>
  <si>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</si>
  <si>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</si>
  <si>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</si>
  <si>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</si>
  <si>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</si>
  <si>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</si>
  <si>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</si>
  <si>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</si>
  <si>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</si>
  <si>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</si>
  <si>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</si>
  <si>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</si>
  <si>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</si>
  <si>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</si>
  <si>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</si>
  <si>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</si>
  <si>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</si>
  <si>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</si>
  <si>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</si>
  <si>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</si>
  <si>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</si>
  <si>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</si>
  <si>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</si>
  <si>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</si>
  <si>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</si>
  <si>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</si>
  <si>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</si>
  <si>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</si>
  <si>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</si>
  <si>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</si>
  <si>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</si>
  <si>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</si>
  <si>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</si>
  <si>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</si>
  <si>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</si>
  <si>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</si>
  <si>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</si>
  <si>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</si>
  <si>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</si>
  <si>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</si>
  <si>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</si>
  <si>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</si>
  <si>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</si>
  <si>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</si>
  <si>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</si>
  <si>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</si>
  <si>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</si>
  <si>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</si>
  <si>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</si>
  <si>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</si>
  <si>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</si>
  <si>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</si>
  <si>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</si>
  <si>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</si>
  <si>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</si>
  <si>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</si>
  <si>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</si>
  <si>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</si>
  <si>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</si>
  <si>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</si>
  <si>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</si>
  <si>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</si>
  <si>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</si>
  <si>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</si>
  <si>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</si>
  <si>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</si>
  <si>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</si>
  <si>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</si>
  <si>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</si>
  <si>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</si>
  <si>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</si>
  <si>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</si>
  <si>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</si>
  <si>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</si>
  <si>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</si>
  <si>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</si>
  <si>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</si>
  <si>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</si>
  <si>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</si>
  <si>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</si>
  <si>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</si>
  <si>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</si>
  <si>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</si>
  <si>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</si>
  <si>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</si>
  <si>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</si>
  <si>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</si>
  <si>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</si>
  <si>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</si>
  <si>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</si>
  <si>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</si>
  <si>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</si>
  <si>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</si>
  <si>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</si>
  <si>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</si>
  <si>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</si>
  <si>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</si>
  <si>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</si>
  <si>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</si>
  <si>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</si>
  <si>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</si>
  <si>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</si>
  <si>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</si>
  <si>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</si>
  <si>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</si>
  <si>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</si>
  <si>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</si>
  <si>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</si>
  <si>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</si>
  <si>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</si>
  <si>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</si>
  <si>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</si>
  <si>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</si>
  <si>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</si>
  <si>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</si>
  <si>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</si>
  <si>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</si>
  <si>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</si>
  <si>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</si>
  <si>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</si>
  <si>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</si>
  <si>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</si>
  <si>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</si>
  <si>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</si>
  <si>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</si>
  <si>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</si>
  <si>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</si>
  <si>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</si>
  <si>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</si>
  <si>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</si>
  <si>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</si>
  <si>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</si>
  <si>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</si>
  <si>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</si>
  <si>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</si>
  <si>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</si>
  <si>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</si>
  <si>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</si>
  <si>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</si>
  <si>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</si>
  <si>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</si>
  <si>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</si>
  <si>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</si>
  <si>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</si>
  <si>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</si>
  <si>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</si>
  <si>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</si>
  <si>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</si>
  <si>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</si>
  <si>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</si>
  <si>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</si>
  <si>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</si>
  <si>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</si>
  <si>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</si>
  <si>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</si>
  <si>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</si>
  <si>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</si>
  <si>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</si>
  <si>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</si>
  <si>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</si>
  <si>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</si>
  <si>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</si>
  <si>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</si>
  <si>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</si>
  <si>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</si>
  <si>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</si>
  <si>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</si>
  <si>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</si>
  <si>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</si>
  <si>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</si>
  <si>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</si>
  <si>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</si>
  <si>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</si>
  <si>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</si>
  <si>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</si>
  <si>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</si>
  <si>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</si>
  <si>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</si>
  <si>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</si>
  <si>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</si>
  <si>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</si>
  <si>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</si>
  <si>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</si>
  <si>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</si>
  <si>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</si>
  <si>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</si>
  <si>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</si>
  <si>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</si>
  <si>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</si>
  <si>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</si>
  <si>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</si>
  <si>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</si>
  <si>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</si>
  <si>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</si>
  <si>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</si>
  <si>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</si>
  <si>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</si>
  <si>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</si>
  <si>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</si>
  <si>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</si>
  <si>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</si>
  <si>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</si>
  <si>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</si>
  <si>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</si>
  <si>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</si>
  <si>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</si>
  <si>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</si>
  <si>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</si>
  <si>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</si>
  <si>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</si>
  <si>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</si>
  <si>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</si>
  <si>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</si>
  <si>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</si>
  <si>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</si>
  <si>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</si>
  <si>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</si>
  <si>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</si>
  <si>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</si>
  <si>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</si>
  <si>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</si>
  <si>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</si>
  <si>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</si>
  <si>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</si>
  <si>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</si>
  <si>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</si>
  <si>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</si>
  <si>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</si>
  <si>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</si>
  <si>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</si>
  <si>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</si>
  <si>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</si>
  <si>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</si>
  <si>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</si>
  <si>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</si>
  <si>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</si>
  <si>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</si>
  <si>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</si>
  <si>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</si>
  <si>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</si>
  <si>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</si>
  <si>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</si>
  <si>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</si>
  <si>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</si>
  <si>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</si>
  <si>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</si>
  <si>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</si>
  <si>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</si>
  <si>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</si>
  <si>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</si>
  <si>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</si>
  <si>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</si>
  <si>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</si>
  <si>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</si>
  <si>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</si>
  <si>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</si>
  <si>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</si>
  <si>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</si>
  <si>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</si>
  <si>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</si>
  <si>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</si>
  <si>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</si>
  <si>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</si>
  <si>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</si>
  <si>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</si>
  <si>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</si>
  <si>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</si>
  <si>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</si>
  <si>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</si>
  <si>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</si>
  <si>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</si>
  <si>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</si>
  <si>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</si>
  <si>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</si>
  <si>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</si>
  <si>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</si>
  <si>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</si>
  <si>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</si>
  <si>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</si>
  <si>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</si>
  <si>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</si>
  <si>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</si>
  <si>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</si>
  <si>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</si>
  <si>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</si>
  <si>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</si>
  <si>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</si>
  <si>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</si>
  <si>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</si>
  <si>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</si>
  <si>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</si>
  <si>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</si>
  <si>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</si>
  <si>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</si>
  <si>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</si>
  <si>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</si>
  <si>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</si>
  <si>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</si>
  <si>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</si>
  <si>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</si>
  <si>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</si>
  <si>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</si>
  <si>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</si>
  <si>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</si>
  <si>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</si>
  <si>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</si>
  <si>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</si>
  <si>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</si>
  <si>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</si>
  <si>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</si>
  <si>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</si>
  <si>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</si>
  <si>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</si>
  <si>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</si>
  <si>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</si>
  <si>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</si>
  <si>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</si>
  <si>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</si>
  <si>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</si>
  <si>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</si>
  <si>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</si>
  <si>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</si>
  <si>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</si>
  <si>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</si>
  <si>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</si>
  <si>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</si>
  <si>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</si>
  <si>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</si>
  <si>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</si>
  <si>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</si>
  <si>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</si>
  <si>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</si>
  <si>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</si>
  <si>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</si>
  <si>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</si>
  <si>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</si>
  <si>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</si>
  <si>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</si>
  <si>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</si>
  <si>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</si>
  <si>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</si>
  <si>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</si>
  <si>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</si>
  <si>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</si>
  <si>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</si>
  <si>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</si>
  <si>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</si>
  <si>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</si>
  <si>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</si>
  <si>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</si>
  <si>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</si>
  <si>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</si>
  <si>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</si>
  <si>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</si>
  <si>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</si>
  <si>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</si>
  <si>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</si>
  <si>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</si>
  <si>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</si>
  <si>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</si>
  <si>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</si>
  <si>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</si>
  <si>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</si>
  <si>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</si>
  <si>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</si>
  <si>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</si>
  <si>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</si>
  <si>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</si>
  <si>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</si>
  <si>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</si>
  <si>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</si>
  <si>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</si>
  <si>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</si>
  <si>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</si>
  <si>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</si>
  <si>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</si>
  <si>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</si>
  <si>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</si>
  <si>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</si>
  <si>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</si>
  <si>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</si>
  <si>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</si>
  <si>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</si>
  <si>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</si>
  <si>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</si>
  <si>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</si>
  <si>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</si>
  <si>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</si>
  <si>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</si>
  <si>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</si>
  <si>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</si>
  <si>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</si>
  <si>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</si>
  <si>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</si>
  <si>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</si>
  <si>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</si>
  <si>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</si>
  <si>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</si>
  <si>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</si>
  <si>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</si>
  <si>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</si>
  <si>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</si>
  <si>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</si>
  <si>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</si>
  <si>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</si>
  <si>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</si>
  <si>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</si>
  <si>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</si>
  <si>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</si>
  <si>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</si>
  <si>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</si>
  <si>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</si>
  <si>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</si>
  <si>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</si>
  <si>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</si>
  <si>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</si>
  <si>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</si>
  <si>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</si>
  <si>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</si>
  <si>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</si>
  <si>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</si>
  <si>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</si>
  <si>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</si>
  <si>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</si>
  <si>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</si>
  <si>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</si>
  <si>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</si>
  <si>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</si>
  <si>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</si>
  <si>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</si>
  <si>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</si>
  <si>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</si>
  <si>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</si>
  <si>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</si>
  <si>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</si>
  <si>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</si>
  <si>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</si>
  <si>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</si>
  <si>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</si>
  <si>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</si>
  <si>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</si>
  <si>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</si>
  <si>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</si>
  <si>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</si>
  <si>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</si>
  <si>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</si>
  <si>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</si>
  <si>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</si>
  <si>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</si>
  <si>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</si>
  <si>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</si>
  <si>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</si>
  <si>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</si>
  <si>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</si>
  <si>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</si>
  <si>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</si>
  <si>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</si>
  <si>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</si>
  <si>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</si>
  <si>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</si>
  <si>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</si>
  <si>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</si>
  <si>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</si>
  <si>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</si>
  <si>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</si>
  <si>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</si>
  <si>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</si>
  <si>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</si>
  <si>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</si>
  <si>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</si>
  <si>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</si>
  <si>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</si>
  <si>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</si>
  <si>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</si>
  <si>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</si>
  <si>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</si>
  <si>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</si>
  <si>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</si>
  <si>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</si>
  <si>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</si>
  <si>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</si>
  <si>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</si>
  <si>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</si>
  <si>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</si>
  <si>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</si>
  <si>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</si>
  <si>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</si>
  <si>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</si>
  <si>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</si>
  <si>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</si>
  <si>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</si>
  <si>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</si>
  <si>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</si>
  <si>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</si>
  <si>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</si>
  <si>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</si>
  <si>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</si>
  <si>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</si>
  <si>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</si>
  <si>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</si>
  <si>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</si>
  <si>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</si>
  <si>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</si>
  <si>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</si>
  <si>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</si>
  <si>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</si>
  <si>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</si>
  <si>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</si>
  <si>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</si>
  <si>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</si>
  <si>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</si>
  <si>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</si>
  <si>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</si>
  <si>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</si>
  <si>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</si>
  <si>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</si>
  <si>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</si>
  <si>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</si>
  <si>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</si>
  <si>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</si>
  <si>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</si>
  <si>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</si>
  <si>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</si>
  <si>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</si>
  <si>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</si>
  <si>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</si>
  <si>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</si>
  <si>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</si>
  <si>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</si>
  <si>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</si>
  <si>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</si>
  <si>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</si>
  <si>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</si>
  <si>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</si>
  <si>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</si>
  <si>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</si>
  <si>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</si>
  <si>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</si>
  <si>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</si>
  <si>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</si>
  <si>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</si>
  <si>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</si>
  <si>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</si>
  <si>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</si>
  <si>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</si>
  <si>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</si>
  <si>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</si>
  <si>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</si>
  <si>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</si>
  <si>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</si>
  <si>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</si>
  <si>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</si>
  <si>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</si>
  <si>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</si>
  <si>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</si>
  <si>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</si>
  <si>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</si>
  <si>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</si>
  <si>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</si>
  <si>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</si>
  <si>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</si>
  <si>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</si>
  <si>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</si>
  <si>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</si>
  <si>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</si>
  <si>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</si>
  <si>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</si>
  <si>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</si>
  <si>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</si>
  <si>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</si>
  <si>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</si>
  <si>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</si>
  <si>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</si>
  <si>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</si>
  <si>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</si>
  <si>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</si>
  <si>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</si>
  <si>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</si>
  <si>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</si>
  <si>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</si>
  <si>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</si>
  <si>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</si>
  <si>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</si>
  <si>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</si>
  <si>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</si>
  <si>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</si>
  <si>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</si>
  <si>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</si>
  <si>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</si>
  <si>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</si>
  <si>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</si>
  <si>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</si>
  <si>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</si>
  <si>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</si>
  <si>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</si>
  <si>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</si>
  <si>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</si>
  <si>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</si>
  <si>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</si>
  <si>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</si>
  <si>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</si>
  <si>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</si>
  <si>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</si>
  <si>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</si>
  <si>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</si>
  <si>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</si>
  <si>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</si>
  <si>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</si>
  <si>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</si>
  <si>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</si>
  <si>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</si>
  <si>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</si>
  <si>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</si>
  <si>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</si>
  <si>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</si>
  <si>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</si>
  <si>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</si>
  <si>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</si>
  <si>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</si>
  <si>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</si>
  <si>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</si>
  <si>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</si>
  <si>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</si>
  <si>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</si>
  <si>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</si>
  <si>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</si>
  <si>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</si>
  <si>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</si>
  <si>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</si>
  <si>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</si>
  <si>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</si>
  <si>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</si>
  <si>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</si>
  <si>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</si>
  <si>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</si>
  <si>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</si>
  <si>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</si>
  <si>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</si>
  <si>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</si>
  <si>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</si>
  <si>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</si>
  <si>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</si>
  <si>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</si>
  <si>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</si>
  <si>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</si>
  <si>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</si>
  <si>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</si>
  <si>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</si>
  <si>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</si>
  <si>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</si>
  <si>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</si>
  <si>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</si>
  <si>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</si>
  <si>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</si>
  <si>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</si>
  <si>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</si>
  <si>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</si>
  <si>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</si>
  <si>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</si>
  <si>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</si>
  <si>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</si>
  <si>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</si>
  <si>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</si>
  <si>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</si>
  <si>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</si>
  <si>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</si>
  <si>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</si>
  <si>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</si>
  <si>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</si>
  <si>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</si>
  <si>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</si>
  <si>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</si>
  <si>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</si>
  <si>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</si>
  <si>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</si>
  <si>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</si>
  <si>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</si>
  <si>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</si>
  <si>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</si>
  <si>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</si>
  <si>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</si>
  <si>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</si>
  <si>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</si>
  <si>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</si>
  <si>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</si>
  <si>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</si>
  <si>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</si>
  <si>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</si>
  <si>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</si>
  <si>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</si>
  <si>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</si>
  <si>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</si>
  <si>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</si>
  <si>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</si>
  <si>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</si>
  <si>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</si>
  <si>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</si>
  <si>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</si>
  <si>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</si>
  <si>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</si>
  <si>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</si>
  <si>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</si>
  <si>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</si>
  <si>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</si>
  <si>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</si>
  <si>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</si>
  <si>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</si>
  <si>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</si>
  <si>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</si>
  <si>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</si>
  <si>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</si>
  <si>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</si>
  <si>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</si>
  <si>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</si>
  <si>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</si>
  <si>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</si>
  <si>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</si>
  <si>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</si>
  <si>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</si>
  <si>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</si>
  <si>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</si>
  <si>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</si>
  <si>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</si>
  <si>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</si>
  <si>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</si>
  <si>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</si>
  <si>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</si>
  <si>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</si>
  <si>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</si>
  <si>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</si>
  <si>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</si>
  <si>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</si>
  <si>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</si>
  <si>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</si>
  <si>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</si>
  <si>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</si>
  <si>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</si>
  <si>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</si>
  <si>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</si>
  <si>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</si>
  <si>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</si>
  <si>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</si>
  <si>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</si>
  <si>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</si>
  <si>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</si>
  <si>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</si>
  <si>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</si>
  <si>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</si>
  <si>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</si>
  <si>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</si>
  <si>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</si>
  <si>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</si>
  <si>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</si>
  <si>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</si>
  <si>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</si>
  <si>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</si>
  <si>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</si>
  <si>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</si>
  <si>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</si>
  <si>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</si>
  <si>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</si>
  <si>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</si>
  <si>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</si>
  <si>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</si>
  <si>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</si>
  <si>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</si>
  <si>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</si>
  <si>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</si>
  <si>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</si>
  <si>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</si>
  <si>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</si>
  <si>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</si>
  <si>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</si>
  <si>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</si>
  <si>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</si>
  <si>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</si>
  <si>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</si>
  <si>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</si>
  <si>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</si>
  <si>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</si>
  <si>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</si>
  <si>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</si>
  <si>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</si>
  <si>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</si>
  <si>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</si>
  <si>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</si>
  <si>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</si>
  <si>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</si>
  <si>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</si>
  <si>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</si>
  <si>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</si>
  <si>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</si>
  <si>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</si>
  <si>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</si>
  <si>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</si>
  <si>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</si>
  <si>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</si>
  <si>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</si>
  <si>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</si>
  <si>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</si>
  <si>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</si>
  <si>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</si>
  <si>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</si>
  <si>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</si>
  <si>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</si>
  <si>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</si>
  <si>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</si>
  <si>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</si>
  <si>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</si>
  <si>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</si>
  <si>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</si>
  <si>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</si>
  <si>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</si>
  <si>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</si>
  <si>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</si>
  <si>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</si>
  <si>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</si>
  <si>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</si>
  <si>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</si>
  <si>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</si>
  <si>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</si>
  <si>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</si>
  <si>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</si>
  <si>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</si>
  <si>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</si>
  <si>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</si>
  <si>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</si>
  <si>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</si>
  <si>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</si>
  <si>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</si>
  <si>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</si>
  <si>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</si>
  <si>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</si>
  <si>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</si>
  <si>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</si>
  <si>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</si>
  <si>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</si>
  <si>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</si>
  <si>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</si>
  <si>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</si>
  <si>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</si>
  <si>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</si>
  <si>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</si>
  <si>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</si>
  <si>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</si>
  <si>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</si>
  <si>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</si>
  <si>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</si>
  <si>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</si>
  <si>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</si>
  <si>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</si>
  <si>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</si>
  <si>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</si>
  <si>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</si>
  <si>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</si>
  <si>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</si>
  <si>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</si>
  <si>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</si>
  <si>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</si>
  <si>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</si>
  <si>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</si>
  <si>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</si>
  <si>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</si>
  <si>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</si>
  <si>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</si>
  <si>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</si>
  <si>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</si>
  <si>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</si>
  <si>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</si>
  <si>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</si>
  <si>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</si>
  <si>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</si>
  <si>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</si>
  <si>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</si>
  <si>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</si>
  <si>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</si>
  <si>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</si>
  <si>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</si>
  <si>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</si>
  <si>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</si>
  <si>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</si>
  <si>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</si>
  <si>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</si>
  <si>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</si>
  <si>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</si>
  <si>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</si>
  <si>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</si>
  <si>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</si>
  <si>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</si>
  <si>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</si>
  <si>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</si>
  <si>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</si>
  <si>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</si>
  <si>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</si>
  <si>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</si>
  <si>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</si>
  <si>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</si>
  <si>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</si>
  <si>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</si>
  <si>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</si>
  <si>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</si>
  <si>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</si>
  <si>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</si>
  <si>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</si>
  <si>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</si>
  <si>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</si>
  <si>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</si>
  <si>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</si>
  <si>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</si>
  <si>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</si>
  <si>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</si>
  <si>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</si>
  <si>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</si>
  <si>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</si>
  <si>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</si>
  <si>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</si>
  <si>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</si>
  <si>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</si>
  <si>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</si>
  <si>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</si>
  <si>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</si>
  <si>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</si>
  <si>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</si>
  <si>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</si>
  <si>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</si>
  <si>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</si>
  <si>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</si>
  <si>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</si>
  <si>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</si>
  <si>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</si>
  <si>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</si>
  <si>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</si>
  <si>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</si>
  <si>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</si>
  <si>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</si>
  <si>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</si>
  <si>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</si>
  <si>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</si>
  <si>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</si>
  <si>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</si>
  <si>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</si>
  <si>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</si>
  <si>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</si>
  <si>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</si>
  <si>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</si>
  <si>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</si>
  <si>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</si>
  <si>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</si>
  <si>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</si>
  <si>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</si>
  <si>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</si>
  <si>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</si>
  <si>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</si>
  <si>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</si>
  <si>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</si>
  <si>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</si>
  <si>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</si>
  <si>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</si>
  <si>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</si>
  <si>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</si>
  <si>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</si>
  <si>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</si>
  <si>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</si>
  <si>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</si>
  <si>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</si>
  <si>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</si>
  <si>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</si>
  <si>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</si>
  <si>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</si>
  <si>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</si>
  <si>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</si>
  <si>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</si>
  <si>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</si>
  <si>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</si>
  <si>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</si>
  <si>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</si>
  <si>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</si>
  <si>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</si>
  <si>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</si>
  <si>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</si>
  <si>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</si>
  <si>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</si>
  <si>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</si>
  <si>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</si>
  <si>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</si>
  <si>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</si>
  <si>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</si>
  <si>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</si>
  <si>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</si>
  <si>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</si>
  <si>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</si>
  <si>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</si>
  <si>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</si>
  <si>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</si>
  <si>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</si>
  <si>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</si>
  <si>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</si>
  <si>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</si>
  <si>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</si>
  <si>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</si>
  <si>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</si>
  <si>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</si>
  <si>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</si>
  <si>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</si>
  <si>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</si>
  <si>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</si>
  <si>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</si>
  <si>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</si>
  <si>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</si>
  <si>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</si>
  <si>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</si>
  <si>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</si>
  <si>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</si>
  <si>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</si>
  <si>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</si>
  <si>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</si>
  <si>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</si>
  <si>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</si>
  <si>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</si>
  <si>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</si>
  <si>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</si>
  <si>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</si>
  <si>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</si>
  <si>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</si>
  <si>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</si>
  <si>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</si>
  <si>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</si>
  <si>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</si>
  <si>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</si>
  <si>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</si>
  <si>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</si>
  <si>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</si>
  <si>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</si>
  <si>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</si>
  <si>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</si>
  <si>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</si>
  <si>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</si>
  <si>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</si>
  <si>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</si>
  <si>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</si>
  <si>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</si>
  <si>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</si>
  <si>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</si>
  <si>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</si>
  <si>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</si>
  <si>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</si>
  <si>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</si>
  <si>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</si>
  <si>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</si>
  <si>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</si>
  <si>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</si>
  <si>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</si>
  <si>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</si>
  <si>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</si>
  <si>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</si>
  <si>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</si>
  <si>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</si>
  <si>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</si>
  <si>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</si>
  <si>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</si>
  <si>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</si>
  <si>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</si>
  <si>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</si>
  <si>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</si>
  <si>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</si>
  <si>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</si>
  <si>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</si>
  <si>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</si>
  <si>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</si>
  <si>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</si>
  <si>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</si>
  <si>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</si>
  <si>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</si>
  <si>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</si>
  <si>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</si>
  <si>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</si>
  <si>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</si>
  <si>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</si>
  <si>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</si>
  <si>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</si>
  <si>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</si>
  <si>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</si>
  <si>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</si>
  <si>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</si>
  <si>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</si>
  <si>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</si>
  <si>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</si>
  <si>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</si>
  <si>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</si>
  <si>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</si>
  <si>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</si>
  <si>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</si>
  <si>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</si>
  <si>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</si>
  <si>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</si>
  <si>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</si>
  <si>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</si>
  <si>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</si>
  <si>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</si>
  <si>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</si>
  <si>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</si>
  <si>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</si>
  <si>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</si>
  <si>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</si>
  <si>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</si>
  <si>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</si>
  <si>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</si>
  <si>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</si>
  <si>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</si>
  <si>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</si>
  <si>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</si>
  <si>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</si>
  <si>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</si>
  <si>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</si>
  <si>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</si>
  <si>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</si>
  <si>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</si>
  <si>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</si>
  <si>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</si>
  <si>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</si>
  <si>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</si>
  <si>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</si>
  <si>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</si>
  <si>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</si>
  <si>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</si>
  <si>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</si>
  <si>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</si>
  <si>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</si>
  <si>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</si>
  <si>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</si>
  <si>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</si>
  <si>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</si>
  <si>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</si>
  <si>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</si>
  <si>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</si>
  <si>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</si>
  <si>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</si>
  <si>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</si>
  <si>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</si>
  <si>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</si>
  <si>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</si>
  <si>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</si>
  <si>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</si>
  <si>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</si>
  <si>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</si>
  <si>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</si>
  <si>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</si>
  <si>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</si>
  <si>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</si>
  <si>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</si>
  <si>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</si>
  <si>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</si>
  <si>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</si>
  <si>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</si>
  <si>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</si>
  <si>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</si>
  <si>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</si>
  <si>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</si>
  <si>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</si>
  <si>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</si>
  <si>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</si>
  <si>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</si>
  <si>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</si>
  <si>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</si>
  <si>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</si>
  <si>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</si>
  <si>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</si>
  <si>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</si>
  <si>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</si>
  <si>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</si>
  <si>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</si>
  <si>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</si>
  <si>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</si>
  <si>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</si>
  <si>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</si>
  <si>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</si>
  <si>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</si>
  <si>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</si>
  <si>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</si>
  <si>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</si>
  <si>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</si>
  <si>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</si>
  <si>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</si>
  <si>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</si>
  <si>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</si>
  <si>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</si>
  <si>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</si>
  <si>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</si>
  <si>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</si>
  <si>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</si>
  <si>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</si>
  <si>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</si>
  <si>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</si>
  <si>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</si>
  <si>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</si>
  <si>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</si>
  <si>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</si>
  <si>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</si>
  <si>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</si>
  <si>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</si>
  <si>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</si>
  <si>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</si>
  <si>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</si>
  <si>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</si>
  <si>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</si>
  <si>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</si>
  <si>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</si>
  <si>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</si>
  <si>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</si>
  <si>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</si>
  <si>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</si>
  <si>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</si>
  <si>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</si>
  <si>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</si>
  <si>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</si>
  <si>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</si>
  <si>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</si>
  <si>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</si>
  <si>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</si>
  <si>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</si>
  <si>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</si>
  <si>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</si>
  <si>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</si>
  <si>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</si>
  <si>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</si>
  <si>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</si>
  <si>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</si>
  <si>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</si>
  <si>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</si>
  <si>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</si>
  <si>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</si>
  <si>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</si>
  <si>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</si>
  <si>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</si>
  <si>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</si>
  <si>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</si>
  <si>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</si>
  <si>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</si>
  <si>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</si>
  <si>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</si>
  <si>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</si>
  <si>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</si>
  <si>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</si>
  <si>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</si>
  <si>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</si>
  <si>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</si>
  <si>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</si>
  <si>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</si>
  <si>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</si>
  <si>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</si>
  <si>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</si>
  <si>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</si>
  <si>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</si>
  <si>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</si>
  <si>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</si>
  <si>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</si>
  <si>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</si>
  <si>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</si>
  <si>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</si>
  <si>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</si>
  <si>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</si>
  <si>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</si>
  <si>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</si>
  <si>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</si>
  <si>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</si>
  <si>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</si>
  <si>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</si>
  <si>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</si>
  <si>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</si>
  <si>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</si>
  <si>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</si>
  <si>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</si>
  <si>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</si>
  <si>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</si>
  <si>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</si>
  <si>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</si>
  <si>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</si>
  <si>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</si>
  <si>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</si>
  <si>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</si>
  <si>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</si>
  <si>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</si>
  <si>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</si>
  <si>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</si>
  <si>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</si>
  <si>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</si>
  <si>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</si>
  <si>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</si>
  <si>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</si>
  <si>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</si>
  <si>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</si>
  <si>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</si>
  <si>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</si>
  <si>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</si>
  <si>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</si>
  <si>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</si>
  <si>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</si>
  <si>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</si>
  <si>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</si>
  <si>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</si>
  <si>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</si>
  <si>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</si>
  <si>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</si>
  <si>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</si>
  <si>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</si>
  <si>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</si>
  <si>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</si>
  <si>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</si>
  <si>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</si>
  <si>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</si>
  <si>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</si>
  <si>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</si>
  <si>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</si>
  <si>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</si>
  <si>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</si>
  <si>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</si>
  <si>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</si>
  <si>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</si>
  <si>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</si>
  <si>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</si>
  <si>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</si>
  <si>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</si>
  <si>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</si>
  <si>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</si>
  <si>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</si>
  <si>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</si>
  <si>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</si>
  <si>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</si>
  <si>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</si>
  <si>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</si>
  <si>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</si>
  <si>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</si>
  <si>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</si>
  <si>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</si>
  <si>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</si>
  <si>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</si>
  <si>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</si>
  <si>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</si>
  <si>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</si>
  <si>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</si>
  <si>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</si>
  <si>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</si>
  <si>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</si>
  <si>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</si>
  <si>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</si>
  <si>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</si>
  <si>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</si>
  <si>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</si>
  <si>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</si>
  <si>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</si>
  <si>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</si>
  <si>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</si>
  <si>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</si>
  <si>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</si>
  <si>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</si>
  <si>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</si>
  <si>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</si>
  <si>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</si>
  <si>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</si>
  <si>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</si>
  <si>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</si>
  <si>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</si>
  <si>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</si>
  <si>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</si>
  <si>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</si>
  <si>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</si>
  <si>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</si>
  <si>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</si>
  <si>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</si>
  <si>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</si>
  <si>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</si>
  <si>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</si>
  <si>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</si>
  <si>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</si>
  <si>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</si>
  <si>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</si>
  <si>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</si>
  <si>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</si>
  <si>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</si>
  <si>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</si>
  <si>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</si>
  <si>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</si>
  <si>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</si>
  <si>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</si>
  <si>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</si>
  <si>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</si>
  <si>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</si>
  <si>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</si>
  <si>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</si>
  <si>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</si>
  <si>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</si>
  <si>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</si>
  <si>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</si>
  <si>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</si>
  <si>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</si>
  <si>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</si>
  <si>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</si>
  <si>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</si>
  <si>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</si>
  <si>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</si>
  <si>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</si>
  <si>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</si>
  <si>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</si>
  <si>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</si>
  <si>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</si>
  <si>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</si>
  <si>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</si>
  <si>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</si>
  <si>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</si>
  <si>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</si>
  <si>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</si>
  <si>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</si>
  <si>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</si>
  <si>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</si>
  <si>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</si>
  <si>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</si>
  <si>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</si>
  <si>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</si>
  <si>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</si>
  <si>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</si>
  <si>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</si>
  <si>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</si>
  <si>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</si>
  <si>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</si>
  <si>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</si>
  <si>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</si>
  <si>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</si>
  <si>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</si>
  <si>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</si>
  <si>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</si>
  <si>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</si>
  <si>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</si>
  <si>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</si>
  <si>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</si>
  <si>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</si>
  <si>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</si>
  <si>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</si>
  <si>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</si>
  <si>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</si>
  <si>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</si>
  <si>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</si>
  <si>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</si>
  <si>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</si>
  <si>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</si>
  <si>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</si>
  <si>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</si>
  <si>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</si>
  <si>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</si>
  <si>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</si>
  <si>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</si>
  <si>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</si>
  <si>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</si>
  <si>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</si>
  <si>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</si>
  <si>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</si>
  <si>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</si>
  <si>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</si>
  <si>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</si>
  <si>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</si>
  <si>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</si>
  <si>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</si>
  <si>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</si>
  <si>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</si>
  <si>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</si>
  <si>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</si>
  <si>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</si>
  <si>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</si>
  <si>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</si>
  <si>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</si>
  <si>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</si>
  <si>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</si>
  <si>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</si>
  <si>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</si>
  <si>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</si>
  <si>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</si>
  <si>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</si>
  <si>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</si>
  <si>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</si>
  <si>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</si>
  <si>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</si>
  <si>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</si>
  <si>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</si>
  <si>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</si>
  <si>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</si>
  <si>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</si>
  <si>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</si>
  <si>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</si>
  <si>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</si>
  <si>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</si>
  <si>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</si>
  <si>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</si>
  <si>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</si>
  <si>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</si>
  <si>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</si>
  <si>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</si>
  <si>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</si>
  <si>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</si>
  <si>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</si>
  <si>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</si>
  <si>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</si>
  <si>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</si>
  <si>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</si>
  <si>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</si>
  <si>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</si>
  <si>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</si>
  <si>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</si>
  <si>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</si>
  <si>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</si>
  <si>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</si>
  <si>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</si>
  <si>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</si>
  <si>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</si>
  <si>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</si>
  <si>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</si>
  <si>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</si>
  <si>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</si>
  <si>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</si>
  <si>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</si>
  <si>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</si>
  <si>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</si>
  <si>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</si>
  <si>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</si>
  <si>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</si>
  <si>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</si>
  <si>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</si>
  <si>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</si>
  <si>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</si>
  <si>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</si>
  <si>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</si>
  <si>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</si>
  <si>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</si>
  <si>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</si>
  <si>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</si>
  <si>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</si>
  <si>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</si>
  <si>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</si>
  <si>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</si>
  <si>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</si>
  <si>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</si>
  <si>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</si>
  <si>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</si>
  <si>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</si>
  <si>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</si>
  <si>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</si>
  <si>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</si>
  <si>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</si>
  <si>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</si>
  <si>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</si>
  <si>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</si>
  <si>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</si>
  <si>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</si>
  <si>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</si>
  <si>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</si>
  <si>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</si>
  <si>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</si>
  <si>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</si>
  <si>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</si>
  <si>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</si>
  <si>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</si>
  <si>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</si>
  <si>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</si>
  <si>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</si>
  <si>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</si>
  <si>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</si>
  <si>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</si>
  <si>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</si>
  <si>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</si>
  <si>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</si>
  <si>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</si>
  <si>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</si>
  <si>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</si>
  <si>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</si>
  <si>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</si>
  <si>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</si>
  <si>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</si>
  <si>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</si>
  <si>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</si>
  <si>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</si>
  <si>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</si>
  <si>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</si>
  <si>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</si>
  <si>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</si>
  <si>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</si>
  <si>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</si>
  <si>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</si>
  <si>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</si>
  <si>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</si>
  <si>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</si>
  <si>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</si>
  <si>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</si>
  <si>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</si>
  <si>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</si>
  <si>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</si>
  <si>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</si>
  <si>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</si>
  <si>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</si>
  <si>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</si>
  <si>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</si>
  <si>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</si>
  <si>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</si>
  <si>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</si>
  <si>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</si>
  <si>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</si>
  <si>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</si>
  <si>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</si>
  <si>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</si>
  <si>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</si>
  <si>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</si>
  <si>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</si>
  <si>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</si>
  <si>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</si>
  <si>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</si>
  <si>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</si>
  <si>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</si>
  <si>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</si>
  <si>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</si>
  <si>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</si>
  <si>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</si>
  <si>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</si>
  <si>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</si>
  <si>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</si>
  <si>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</si>
  <si>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</si>
  <si>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</si>
  <si>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</si>
  <si>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</si>
  <si>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</si>
  <si>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</si>
  <si>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</si>
  <si>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</si>
  <si>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</si>
  <si>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</si>
  <si>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</si>
  <si>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</si>
  <si>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</si>
  <si>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</si>
  <si>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</si>
  <si>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</si>
  <si>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</si>
  <si>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</si>
  <si>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</si>
  <si>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</si>
  <si>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</si>
  <si>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</si>
  <si>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</si>
  <si>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</si>
  <si>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</si>
  <si>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</si>
  <si>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</si>
  <si>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</si>
  <si>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</si>
  <si>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</si>
  <si>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</si>
  <si>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</si>
  <si>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</si>
  <si>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</si>
  <si>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</si>
  <si>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</si>
  <si>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</si>
  <si>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</si>
  <si>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</si>
  <si>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</si>
  <si>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</si>
  <si>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</si>
  <si>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</si>
  <si>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</si>
  <si>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</si>
  <si>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</si>
  <si>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</si>
  <si>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</si>
  <si>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</si>
  <si>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</si>
  <si>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</si>
  <si>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</si>
  <si>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</si>
  <si>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</si>
  <si>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</si>
  <si>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</si>
  <si>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</si>
  <si>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</si>
  <si>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</si>
  <si>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</si>
  <si>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</si>
  <si>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</si>
  <si>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</si>
  <si>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</si>
  <si>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</si>
  <si>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</si>
  <si>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</si>
  <si>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</si>
  <si>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</si>
  <si>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</si>
  <si>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</si>
  <si>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</si>
  <si>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</si>
  <si>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</si>
  <si>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</si>
  <si>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</si>
  <si>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</si>
  <si>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</si>
  <si>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</si>
  <si>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</si>
  <si>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</si>
  <si>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</si>
  <si>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</si>
  <si>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</si>
  <si>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</si>
  <si>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</si>
  <si>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</si>
  <si>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</si>
  <si>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</si>
  <si>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</si>
  <si>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</si>
  <si>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</si>
  <si>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</si>
  <si>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</si>
  <si>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</si>
  <si>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</si>
  <si>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</si>
  <si>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</si>
  <si>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</si>
  <si>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</si>
  <si>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</si>
  <si>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</si>
  <si>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</si>
  <si>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</si>
  <si>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</si>
  <si>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</si>
  <si>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</si>
  <si>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</si>
  <si>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</si>
  <si>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</si>
  <si>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</si>
  <si>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</si>
  <si>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</si>
  <si>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</si>
  <si>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</si>
  <si>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</si>
  <si>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</si>
  <si>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</si>
  <si>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</si>
  <si>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</si>
  <si>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</si>
  <si>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</si>
  <si>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</si>
  <si>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</si>
  <si>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</si>
  <si>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</si>
  <si>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</si>
  <si>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</si>
  <si>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</si>
  <si>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</si>
  <si>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</si>
  <si>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</si>
  <si>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</si>
  <si>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</si>
  <si>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</si>
  <si>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</si>
  <si>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</si>
  <si>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</si>
  <si>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</si>
  <si>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</si>
  <si>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</si>
  <si>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</si>
  <si>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</si>
  <si>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</si>
  <si>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</si>
  <si>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</si>
  <si>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</si>
  <si>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</si>
  <si>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</si>
  <si>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</si>
  <si>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</si>
  <si>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</si>
  <si>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</si>
  <si>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</si>
  <si>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</si>
  <si>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</si>
  <si>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</si>
  <si>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</si>
  <si>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</si>
  <si>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</si>
  <si>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</si>
  <si>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</si>
  <si>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</si>
  <si>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</si>
  <si>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</si>
  <si>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</si>
  <si>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</si>
  <si>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</si>
  <si>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</si>
  <si>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</si>
  <si>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</si>
  <si>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</si>
  <si>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</si>
  <si>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</si>
  <si>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</si>
  <si>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</si>
  <si>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</si>
  <si>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</si>
  <si>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</si>
  <si>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</si>
  <si>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</si>
  <si>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</si>
  <si>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</si>
  <si>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</si>
  <si>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</si>
  <si>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</si>
  <si>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</si>
  <si>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</si>
  <si>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</si>
  <si>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</si>
  <si>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</si>
  <si>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</si>
  <si>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</si>
  <si>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</si>
  <si>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</si>
  <si>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</si>
  <si>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</si>
  <si>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</si>
  <si>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</si>
  <si>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</si>
  <si>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</si>
  <si>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</si>
  <si>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</si>
  <si>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</si>
  <si>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</si>
  <si>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</si>
  <si>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</si>
  <si>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</si>
  <si>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</si>
  <si>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</si>
  <si>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</si>
  <si>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</si>
  <si>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</si>
  <si>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</si>
  <si>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</si>
  <si>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</si>
  <si>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</si>
  <si>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</si>
  <si>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</si>
  <si>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</si>
  <si>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</si>
  <si>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</si>
  <si>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</si>
  <si>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</si>
  <si>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</si>
  <si>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</si>
  <si>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</si>
  <si>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</si>
  <si>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</si>
  <si>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</si>
  <si>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</si>
  <si>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</si>
  <si>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</si>
  <si>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</si>
  <si>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</si>
  <si>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</si>
  <si>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</si>
  <si>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</si>
  <si>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</si>
  <si>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</si>
  <si>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</si>
  <si>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</si>
  <si>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</si>
  <si>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</si>
  <si>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</si>
  <si>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</si>
  <si>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</si>
  <si>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</si>
  <si>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</si>
  <si>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</si>
  <si>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</si>
  <si>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</si>
  <si>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</si>
  <si>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</si>
  <si>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</si>
  <si>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</si>
  <si>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</si>
  <si>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</si>
  <si>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</si>
  <si>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</si>
  <si>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</si>
  <si>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</si>
  <si>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</si>
  <si>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</si>
  <si>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</si>
  <si>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</si>
  <si>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</si>
  <si>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</si>
  <si>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</si>
  <si>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</si>
  <si>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</si>
  <si>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</si>
  <si>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</si>
  <si>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</si>
  <si>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</si>
  <si>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</si>
  <si>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</si>
  <si>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</si>
  <si>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</si>
  <si>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</si>
  <si>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</si>
  <si>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</si>
  <si>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</si>
  <si>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</si>
  <si>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</si>
  <si>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</si>
  <si>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</si>
  <si>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</si>
  <si>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</si>
  <si>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</si>
  <si>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</si>
  <si>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</si>
  <si>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</si>
  <si>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</si>
  <si>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</si>
  <si>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</si>
  <si>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</si>
  <si>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</si>
  <si>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</si>
  <si>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</si>
  <si>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</si>
  <si>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</si>
  <si>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</si>
  <si>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</si>
  <si>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</si>
  <si>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</si>
  <si>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</si>
  <si>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</si>
  <si>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</si>
  <si>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</si>
  <si>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</si>
  <si>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</si>
  <si>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</si>
  <si>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</si>
  <si>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</si>
  <si>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</si>
  <si>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</si>
  <si>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</si>
  <si>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</si>
  <si>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</si>
  <si>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</si>
  <si>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</si>
  <si>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</si>
  <si>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</si>
  <si>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</si>
  <si>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</si>
  <si>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</si>
  <si>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</si>
  <si>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</si>
  <si>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</si>
  <si>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</si>
  <si>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</si>
  <si>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</si>
  <si>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</si>
  <si>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</si>
  <si>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</si>
  <si>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</si>
  <si>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</si>
  <si>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</si>
  <si>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</si>
  <si>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</si>
  <si>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</si>
  <si>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</si>
  <si>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</si>
  <si>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</si>
  <si>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</si>
  <si>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</si>
  <si>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</si>
  <si>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</si>
  <si>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</si>
  <si>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</si>
  <si>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</si>
  <si>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</si>
  <si>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</si>
  <si>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</si>
  <si>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</si>
  <si>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</si>
  <si>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</si>
  <si>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</si>
  <si>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</si>
  <si>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</si>
  <si>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</si>
  <si>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</si>
  <si>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</si>
  <si>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</si>
  <si>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</si>
  <si>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</si>
  <si>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</si>
  <si>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</si>
  <si>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</si>
  <si>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</si>
  <si>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</si>
  <si>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</si>
  <si>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</si>
  <si>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</si>
  <si>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</si>
  <si>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</si>
  <si>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</si>
  <si>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</si>
  <si>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</si>
  <si>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</si>
  <si>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</si>
  <si>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</si>
  <si>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</si>
  <si>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</si>
  <si>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</si>
  <si>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</si>
  <si>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</si>
  <si>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</si>
  <si>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</si>
  <si>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</si>
  <si>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</si>
  <si>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</si>
  <si>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</si>
  <si>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</si>
  <si>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</si>
  <si>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</si>
  <si>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</si>
  <si>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</si>
  <si>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</si>
  <si>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</si>
  <si>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</si>
  <si>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</si>
  <si>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</si>
  <si>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</si>
  <si>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</si>
  <si>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</si>
  <si>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</si>
  <si>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</si>
  <si>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</si>
  <si>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</si>
  <si>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</si>
  <si>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</si>
  <si>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</si>
  <si>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</si>
  <si>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</si>
  <si>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</si>
  <si>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</si>
  <si>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</si>
  <si>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</si>
  <si>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</si>
  <si>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</si>
  <si>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</si>
  <si>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</si>
  <si>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</si>
  <si>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</si>
  <si>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</si>
  <si>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</si>
  <si>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</si>
  <si>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</si>
  <si>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</si>
  <si>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</si>
  <si>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</si>
  <si>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</si>
  <si>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</si>
  <si>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</si>
  <si>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</si>
  <si>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</si>
  <si>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</si>
  <si>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</si>
  <si>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</si>
  <si>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</si>
  <si>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</si>
  <si>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</si>
  <si>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</si>
  <si>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</si>
  <si>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</si>
  <si>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</si>
  <si>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</si>
  <si>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</si>
  <si>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</si>
  <si>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</si>
  <si>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</si>
  <si>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</si>
  <si>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</si>
  <si>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</si>
  <si>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</si>
  <si>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</si>
  <si>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</si>
  <si>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</si>
  <si>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</si>
  <si>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</si>
  <si>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</si>
  <si>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</si>
  <si>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</si>
  <si>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</si>
  <si>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</si>
  <si>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</si>
  <si>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</si>
  <si>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</si>
  <si>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</si>
  <si>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</si>
  <si>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</si>
  <si>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</si>
  <si>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</si>
  <si>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</si>
  <si>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</si>
  <si>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</si>
  <si>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</si>
  <si>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</si>
  <si>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</si>
  <si>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</si>
  <si>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</si>
  <si>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</si>
  <si>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</si>
  <si>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</si>
  <si>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</si>
  <si>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</si>
  <si>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</si>
  <si>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</si>
  <si>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</si>
  <si>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</si>
  <si>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</si>
  <si>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</si>
  <si>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</si>
  <si>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</si>
  <si>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</si>
  <si>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</si>
  <si>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</si>
  <si>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</si>
  <si>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</si>
  <si>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</si>
  <si>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</si>
  <si>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</si>
  <si>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</si>
  <si>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</si>
  <si>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</si>
  <si>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</si>
  <si>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</si>
  <si>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</si>
  <si>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</si>
  <si>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</si>
  <si>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</si>
  <si>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</si>
  <si>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</si>
  <si>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</si>
  <si>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</si>
  <si>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</si>
  <si>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</si>
  <si>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</si>
  <si>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</si>
  <si>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</si>
  <si>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</si>
  <si>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</si>
  <si>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</si>
  <si>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</si>
  <si>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</si>
  <si>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</si>
  <si>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</si>
  <si>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</si>
  <si>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</si>
  <si>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</si>
  <si>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</si>
  <si>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</si>
  <si>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</si>
  <si>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</si>
  <si>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</si>
  <si>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</si>
  <si>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</si>
  <si>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</si>
  <si>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</si>
  <si>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</si>
  <si>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</si>
  <si>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</si>
  <si>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</si>
  <si>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</si>
  <si>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</si>
  <si>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</si>
  <si>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</si>
  <si>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</si>
  <si>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</si>
  <si>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</si>
  <si>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</si>
  <si>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</si>
  <si>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</si>
  <si>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</si>
  <si>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</si>
  <si>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</si>
  <si>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</si>
  <si>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</si>
  <si>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</si>
  <si>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</si>
  <si>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</si>
  <si>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</si>
  <si>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</si>
  <si>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</si>
  <si>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</si>
  <si>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</si>
  <si>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</si>
  <si>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</si>
  <si>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</si>
  <si>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</si>
  <si>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</si>
  <si>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</si>
  <si>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</si>
  <si>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</si>
  <si>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</si>
  <si>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</si>
  <si>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</si>
  <si>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</si>
  <si>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</si>
  <si>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</si>
  <si>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</si>
  <si>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</si>
  <si>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</si>
  <si>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</si>
  <si>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</si>
  <si>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</si>
  <si>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</si>
  <si>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</si>
  <si>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</si>
  <si>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</si>
  <si>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</si>
  <si>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</si>
  <si>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</si>
  <si>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</si>
  <si>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</si>
  <si>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</si>
  <si>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</si>
  <si>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</si>
  <si>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</si>
  <si>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</si>
  <si>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</si>
  <si>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</si>
  <si>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</si>
  <si>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</si>
  <si>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</si>
  <si>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</si>
  <si>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</si>
  <si>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</si>
  <si>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</si>
  <si>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</si>
  <si>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</si>
  <si>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</si>
  <si>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</si>
  <si>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</si>
  <si>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</si>
  <si>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</si>
  <si>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</si>
  <si>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</si>
  <si>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</si>
  <si>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</si>
  <si>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</si>
  <si>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</si>
  <si>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</si>
  <si>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</si>
  <si>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</si>
  <si>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</si>
  <si>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</si>
  <si>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</si>
  <si>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</si>
  <si>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</si>
  <si>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</si>
  <si>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</si>
  <si>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</si>
  <si>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</si>
  <si>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</si>
  <si>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</si>
  <si>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</si>
  <si>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</si>
  <si>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</si>
  <si>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</si>
  <si>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</si>
  <si>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</si>
  <si>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</si>
  <si>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</si>
  <si>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</si>
  <si>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</si>
  <si>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</si>
  <si>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</si>
  <si>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</si>
  <si>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</si>
  <si>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</si>
  <si>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</si>
  <si>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</si>
  <si>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</si>
  <si>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</si>
  <si>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</si>
  <si>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</si>
  <si>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</si>
  <si>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</si>
  <si>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</si>
  <si>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</si>
  <si>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</si>
  <si>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</si>
  <si>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</si>
  <si>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</si>
  <si>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</si>
  <si>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</si>
  <si>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</si>
  <si>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</si>
  <si>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</si>
  <si>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</si>
  <si>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</si>
  <si>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</si>
  <si>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</si>
  <si>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</si>
  <si>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</si>
  <si>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</si>
  <si>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</si>
  <si>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</si>
  <si>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</si>
  <si>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</si>
  <si>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</si>
  <si>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</si>
  <si>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</si>
  <si>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</si>
  <si>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</si>
  <si>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</si>
  <si>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</si>
  <si>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</si>
  <si>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</si>
  <si>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</si>
  <si>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</si>
  <si>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</si>
  <si>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</si>
  <si>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</si>
  <si>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</si>
  <si>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</si>
  <si>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</si>
  <si>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</si>
  <si>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</si>
  <si>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</si>
  <si>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</si>
  <si>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</si>
  <si>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</si>
  <si>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</si>
  <si>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</si>
  <si>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</si>
  <si>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</si>
  <si>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</si>
  <si>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</si>
  <si>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</si>
  <si>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</si>
  <si>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</si>
  <si>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</si>
  <si>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</si>
  <si>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</si>
  <si>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</si>
  <si>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</si>
  <si>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</si>
  <si>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</si>
  <si>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</si>
  <si>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</si>
  <si>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</si>
  <si>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</si>
  <si>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</si>
  <si>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</si>
  <si>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</si>
  <si>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</si>
  <si>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</si>
  <si>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</si>
  <si>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</si>
  <si>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</si>
  <si>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</si>
  <si>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</si>
  <si>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</si>
  <si>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</si>
  <si>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</si>
  <si>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</si>
  <si>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</si>
  <si>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</si>
  <si>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</si>
  <si>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</si>
  <si>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</si>
  <si>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</si>
  <si>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</si>
  <si>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</si>
  <si>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</si>
  <si>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</si>
  <si>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</si>
  <si>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</si>
  <si>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</si>
  <si>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</si>
  <si>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</si>
  <si>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</si>
  <si>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</si>
  <si>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</si>
  <si>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</si>
  <si>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</si>
  <si>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</si>
  <si>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</si>
  <si>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</si>
  <si>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</si>
  <si>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</si>
  <si>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</si>
  <si>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</si>
  <si>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</si>
  <si>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</si>
  <si>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</si>
  <si>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</si>
  <si>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</si>
  <si>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</si>
  <si>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</si>
  <si>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</si>
  <si>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</si>
  <si>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</si>
  <si>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</si>
  <si>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</si>
  <si>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</si>
  <si>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</si>
  <si>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</si>
  <si>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</si>
  <si>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</si>
  <si>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</si>
  <si>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</si>
  <si>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</si>
  <si>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</si>
  <si>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</si>
  <si>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</si>
  <si>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</si>
  <si>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</si>
  <si>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</si>
  <si>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</si>
  <si>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</si>
  <si>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</si>
  <si>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</si>
  <si>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</si>
  <si>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</si>
  <si>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</si>
  <si>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</si>
  <si>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</si>
  <si>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</si>
  <si>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</si>
  <si>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</si>
  <si>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</si>
  <si>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</si>
  <si>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</si>
  <si>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</si>
  <si>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</si>
  <si>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</si>
  <si>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</si>
  <si>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</si>
  <si>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</si>
  <si>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</si>
  <si>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</si>
  <si>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</si>
  <si>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</si>
  <si>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</si>
  <si>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</si>
  <si>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</si>
  <si>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</si>
  <si>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</si>
  <si>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</si>
  <si>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</si>
  <si>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</si>
  <si>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</si>
  <si>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</si>
  <si>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</si>
  <si>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</si>
  <si>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</si>
  <si>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</si>
  <si>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</si>
  <si>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</si>
  <si>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</si>
  <si>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</si>
  <si>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</si>
  <si>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</si>
  <si>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</si>
  <si>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</si>
  <si>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</si>
  <si>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</si>
  <si>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</si>
  <si>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</si>
  <si>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</si>
  <si>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</si>
  <si>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</si>
  <si>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</si>
  <si>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</si>
  <si>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</si>
  <si>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</si>
  <si>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</si>
  <si>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</si>
  <si>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</si>
  <si>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</si>
  <si>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</si>
  <si>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</si>
  <si>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</si>
  <si>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</si>
  <si>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</si>
  <si>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</si>
  <si>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</si>
  <si>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</si>
  <si>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</si>
  <si>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</si>
  <si>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</si>
  <si>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</si>
  <si>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</si>
  <si>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</si>
  <si>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</si>
  <si>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</si>
  <si>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</si>
  <si>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</si>
  <si>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</si>
  <si>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</si>
  <si>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</si>
  <si>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</si>
  <si>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</si>
  <si>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</si>
  <si>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</si>
  <si>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</si>
  <si>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</si>
  <si>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</si>
  <si>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</si>
  <si>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</si>
  <si>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</si>
  <si>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</si>
  <si>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</si>
  <si>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</si>
  <si>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</si>
  <si>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</si>
  <si>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</si>
  <si>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</si>
  <si>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</si>
  <si>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</si>
  <si>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</si>
  <si>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</si>
  <si>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</si>
  <si>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</si>
  <si>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</si>
  <si>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</si>
  <si>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</si>
  <si>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</si>
  <si>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</si>
  <si>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</si>
  <si>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</si>
  <si>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</si>
  <si>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</si>
  <si>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</si>
  <si>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</si>
  <si>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</si>
  <si>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</si>
  <si>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</si>
  <si>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</si>
  <si>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</si>
  <si>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</si>
  <si>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</si>
  <si>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</si>
  <si>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</si>
  <si>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</si>
  <si>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</si>
  <si>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</si>
  <si>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</si>
  <si>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</si>
  <si>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</si>
  <si>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</si>
  <si>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</si>
  <si>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</si>
  <si>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</si>
  <si>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</si>
  <si>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</si>
  <si>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</si>
  <si>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</si>
  <si>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</si>
  <si>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</si>
  <si>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</si>
  <si>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</si>
  <si>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</si>
  <si>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</si>
  <si>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</si>
  <si>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</si>
  <si>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</si>
  <si>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</si>
  <si>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</si>
  <si>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</si>
  <si>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</si>
  <si>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</si>
  <si>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</si>
  <si>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</si>
  <si>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</si>
  <si>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</si>
  <si>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</si>
  <si>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</si>
  <si>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</si>
  <si>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</si>
  <si>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</si>
  <si>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</si>
  <si>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</si>
  <si>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</si>
  <si>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</si>
  <si>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</si>
  <si>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</si>
  <si>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</si>
  <si>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</si>
  <si>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</si>
  <si>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</si>
  <si>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</si>
  <si>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</si>
  <si>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</si>
  <si>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</si>
  <si>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</si>
  <si>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</si>
  <si>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</si>
  <si>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</si>
  <si>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</si>
  <si>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</si>
  <si>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</si>
  <si>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</si>
  <si>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</si>
  <si>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</si>
  <si>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</si>
  <si>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</si>
  <si>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</si>
  <si>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</si>
  <si>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</si>
  <si>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</si>
  <si>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</si>
  <si>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</si>
  <si>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</si>
  <si>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</si>
  <si>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</si>
  <si>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</si>
  <si>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</si>
  <si>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</si>
  <si>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</si>
  <si>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</si>
  <si>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</si>
  <si>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</si>
  <si>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</si>
  <si>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</si>
  <si>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</si>
  <si>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</si>
  <si>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</si>
  <si>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</si>
  <si>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</si>
  <si>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</si>
  <si>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</si>
  <si>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</si>
  <si>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</si>
  <si>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</si>
  <si>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</si>
  <si>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</si>
  <si>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</si>
  <si>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</si>
  <si>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</si>
  <si>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</si>
  <si>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</si>
  <si>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</si>
  <si>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</si>
  <si>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</si>
  <si>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</si>
  <si>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</si>
  <si>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</si>
  <si>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</si>
  <si>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</si>
  <si>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</si>
  <si>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</si>
  <si>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</si>
  <si>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</si>
  <si>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</si>
  <si>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</si>
  <si>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</si>
  <si>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</si>
  <si>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</si>
  <si>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</si>
  <si>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</si>
  <si>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</si>
  <si>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</si>
  <si>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</si>
  <si>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</si>
  <si>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</si>
  <si>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</si>
  <si>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</si>
  <si>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</si>
  <si>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</si>
  <si>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</si>
  <si>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</si>
  <si>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</si>
  <si>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</si>
  <si>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</si>
  <si>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</si>
  <si>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</si>
  <si>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</si>
  <si>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</si>
  <si>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</si>
  <si>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</si>
  <si>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</si>
  <si>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</si>
  <si>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</si>
  <si>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</si>
  <si>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</si>
  <si>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</si>
  <si>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</si>
  <si>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</si>
  <si>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</si>
  <si>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</si>
  <si>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</si>
  <si>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</si>
  <si>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</si>
  <si>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</si>
  <si>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</si>
  <si>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</si>
  <si>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</si>
  <si>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</si>
  <si>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</si>
  <si>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</si>
  <si>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</si>
  <si>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</si>
  <si>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</si>
  <si>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</si>
  <si>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</si>
  <si>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</si>
  <si>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</si>
  <si>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</si>
  <si>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</si>
  <si>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</si>
  <si>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</si>
  <si>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</si>
  <si>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</si>
  <si>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</si>
  <si>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</si>
  <si>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</si>
  <si>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</si>
  <si>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</si>
  <si>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</si>
  <si>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</si>
  <si>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</si>
  <si>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</si>
  <si>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</si>
  <si>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</si>
  <si>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</si>
  <si>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</si>
  <si>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</si>
  <si>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</si>
  <si>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</si>
  <si>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</si>
  <si>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</si>
  <si>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</si>
  <si>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</si>
  <si>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</si>
  <si>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</si>
  <si>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</si>
  <si>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</si>
  <si>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</si>
  <si>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</si>
  <si>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</si>
  <si>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</si>
  <si>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</si>
  <si>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</si>
  <si>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</si>
  <si>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</si>
  <si>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</si>
  <si>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</si>
  <si>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</si>
  <si>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</si>
  <si>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</si>
  <si>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</si>
  <si>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</si>
  <si>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</si>
  <si>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</si>
  <si>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</si>
  <si>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</si>
  <si>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</si>
  <si>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</si>
  <si>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</si>
  <si>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</si>
  <si>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</si>
  <si>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</si>
  <si>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</si>
  <si>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</si>
  <si>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</si>
  <si>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</si>
  <si>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</si>
  <si>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</si>
  <si>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</si>
  <si>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</si>
  <si>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</si>
  <si>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</si>
  <si>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</si>
  <si>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</si>
  <si>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</si>
  <si>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</si>
  <si>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</si>
  <si>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</si>
  <si>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</si>
  <si>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</si>
  <si>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</si>
  <si>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</si>
  <si>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</si>
  <si>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</si>
  <si>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</si>
  <si>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</si>
  <si>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</si>
  <si>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</si>
  <si>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</si>
  <si>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</si>
  <si>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</si>
  <si>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</si>
  <si>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</si>
  <si>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</si>
  <si>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</si>
  <si>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</si>
  <si>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</si>
  <si>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</si>
  <si>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</si>
  <si>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</si>
  <si>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</si>
  <si>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</si>
  <si>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</si>
  <si>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</si>
  <si>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</si>
  <si>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</si>
  <si>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</si>
  <si>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</si>
  <si>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</si>
  <si>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</si>
  <si>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</si>
  <si>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</si>
  <si>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</si>
  <si>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</si>
  <si>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</si>
  <si>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</si>
  <si>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</si>
  <si>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</si>
  <si>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</si>
  <si>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</si>
  <si>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</si>
  <si>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</si>
  <si>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</si>
  <si>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</si>
  <si>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</si>
  <si>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</si>
  <si>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</si>
  <si>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</si>
  <si>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</si>
  <si>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</si>
  <si>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</si>
  <si>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</si>
  <si>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</si>
  <si>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</si>
  <si>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</si>
  <si>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</si>
  <si>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</si>
  <si>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</si>
  <si>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</si>
  <si>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</si>
  <si>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</si>
  <si>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</si>
  <si>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</si>
  <si>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</si>
  <si>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</si>
  <si>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</si>
  <si>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</si>
  <si>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</si>
  <si>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</si>
  <si>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</si>
  <si>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</si>
  <si>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</si>
  <si>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</si>
  <si>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</si>
  <si>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</si>
  <si>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</si>
  <si>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</si>
  <si>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</si>
  <si>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</si>
  <si>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</si>
  <si>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</si>
  <si>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</si>
  <si>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</si>
  <si>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</si>
  <si>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</si>
  <si>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</si>
  <si>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</si>
  <si>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</si>
  <si>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</si>
  <si>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</si>
  <si>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</si>
  <si>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</si>
  <si>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</si>
  <si>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</si>
  <si>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</si>
  <si>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</si>
  <si>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</si>
  <si>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</si>
  <si>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</si>
  <si>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</si>
  <si>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</si>
  <si>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</si>
  <si>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</si>
  <si>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</si>
  <si>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</si>
  <si>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</si>
  <si>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</si>
  <si>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</si>
  <si>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</si>
  <si>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</si>
  <si>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</si>
  <si>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</si>
  <si>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</si>
  <si>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</si>
  <si>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</si>
  <si>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</si>
  <si>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</si>
  <si>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</si>
  <si>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</si>
  <si>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</si>
  <si>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</si>
  <si>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</si>
  <si>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</si>
  <si>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</si>
  <si>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</si>
  <si>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</si>
  <si>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</si>
  <si>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</si>
  <si>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</si>
  <si>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</si>
  <si>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</si>
  <si>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</si>
  <si>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</si>
  <si>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</si>
  <si>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</si>
  <si>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</si>
  <si>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</si>
  <si>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</si>
  <si>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</si>
  <si>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</si>
  <si>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</si>
  <si>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</si>
  <si>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</si>
  <si>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</si>
  <si>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</si>
  <si>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</si>
  <si>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</si>
  <si>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</si>
  <si>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</si>
  <si>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</si>
  <si>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</si>
  <si>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</si>
  <si>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</si>
  <si>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</si>
  <si>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</si>
  <si>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</si>
  <si>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</si>
  <si>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</si>
  <si>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</si>
  <si>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</si>
  <si>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</si>
  <si>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</si>
  <si>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</si>
  <si>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</si>
  <si>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</si>
  <si>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</si>
  <si>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</si>
  <si>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</si>
  <si>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</si>
  <si>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</si>
  <si>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</si>
  <si>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</si>
  <si>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</si>
  <si>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</si>
  <si>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</si>
  <si>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</si>
  <si>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</si>
  <si>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</si>
  <si>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</si>
  <si>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</si>
  <si>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</si>
  <si>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</si>
  <si>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</si>
  <si>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</si>
  <si>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</si>
  <si>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</si>
  <si>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</si>
  <si>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</si>
  <si>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</si>
  <si>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</si>
  <si>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</si>
  <si>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</si>
  <si>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</si>
  <si>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</si>
  <si>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</si>
  <si>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</si>
  <si>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</si>
  <si>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</si>
  <si>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</si>
  <si>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</si>
  <si>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</si>
  <si>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</si>
  <si>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</si>
  <si>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</si>
  <si>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</si>
  <si>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</si>
  <si>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</si>
  <si>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</si>
  <si>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</si>
  <si>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</si>
  <si>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</si>
  <si>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</si>
  <si>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</si>
  <si>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</si>
  <si>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</si>
  <si>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</si>
  <si>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</si>
  <si>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</si>
  <si>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</si>
  <si>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</si>
  <si>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</si>
  <si>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</si>
  <si>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</si>
  <si>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</si>
  <si>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</si>
  <si>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</si>
  <si>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</si>
  <si>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</si>
  <si>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</si>
  <si>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</si>
  <si>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</si>
  <si>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</si>
  <si>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</si>
  <si>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</si>
  <si>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</si>
  <si>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</si>
  <si>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</si>
  <si>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</si>
  <si>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</si>
  <si>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</si>
  <si>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</si>
  <si>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</si>
  <si>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</si>
  <si>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</si>
  <si>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</si>
  <si>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</si>
  <si>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</si>
  <si>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</si>
  <si>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</si>
  <si>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</si>
  <si>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</si>
  <si>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</si>
  <si>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</si>
  <si>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</si>
  <si>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</si>
  <si>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</si>
  <si>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</si>
  <si>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</si>
  <si>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</si>
  <si>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</si>
  <si>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</si>
  <si>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</si>
  <si>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</si>
  <si>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</si>
  <si>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</si>
  <si>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</si>
  <si>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</si>
  <si>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</si>
  <si>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</si>
  <si>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</si>
  <si>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</si>
  <si>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</si>
  <si>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</si>
  <si>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</si>
  <si>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</si>
  <si>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</si>
  <si>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</si>
  <si>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</si>
  <si>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</si>
  <si>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</si>
  <si>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</si>
  <si>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</si>
  <si>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</si>
  <si>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</si>
  <si>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</si>
  <si>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</si>
  <si>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</si>
  <si>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</si>
  <si>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</si>
  <si>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</si>
  <si>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</si>
  <si>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</si>
  <si>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</si>
  <si>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</si>
  <si>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</si>
  <si>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</si>
  <si>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</si>
  <si>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</si>
  <si>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</si>
  <si>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</si>
  <si>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</si>
  <si>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</si>
  <si>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</si>
  <si>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</si>
  <si>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</si>
  <si>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</si>
  <si>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</si>
  <si>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</si>
  <si>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</si>
  <si>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</si>
  <si>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</si>
  <si>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</si>
  <si>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</si>
  <si>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</si>
  <si>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</si>
  <si>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</si>
  <si>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</si>
  <si>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</si>
  <si>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</si>
  <si>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</si>
  <si>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</si>
  <si>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</si>
  <si>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</si>
  <si>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</si>
  <si>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</si>
  <si>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</si>
  <si>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</si>
  <si>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</si>
  <si>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</si>
  <si>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</si>
  <si>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</si>
  <si>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</si>
  <si>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</si>
  <si>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</si>
  <si>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</si>
  <si>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</si>
  <si>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</si>
  <si>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</si>
  <si>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</si>
  <si>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</si>
  <si>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</si>
  <si>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</si>
  <si>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</si>
  <si>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</si>
  <si>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</si>
  <si>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</si>
  <si>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</si>
  <si>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</si>
  <si>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</si>
  <si>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</si>
  <si>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</si>
  <si>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</si>
  <si>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</si>
  <si>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</si>
  <si>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</si>
  <si>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</si>
  <si>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</si>
  <si>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</si>
  <si>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</si>
  <si>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</si>
  <si>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</si>
  <si>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</si>
  <si>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</si>
  <si>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</si>
  <si>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</si>
  <si>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</si>
  <si>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</si>
  <si>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</si>
  <si>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</si>
  <si>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</si>
  <si>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</si>
  <si>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</si>
  <si>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</si>
  <si>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</si>
  <si>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</si>
  <si>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</si>
  <si>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</si>
  <si>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</si>
  <si>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</si>
  <si>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</si>
  <si>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</si>
  <si>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</si>
  <si>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</si>
  <si>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</si>
  <si>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</si>
  <si>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</si>
  <si>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</si>
  <si>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</si>
  <si>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</si>
  <si>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</si>
  <si>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</si>
  <si>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</si>
  <si>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</si>
  <si>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</si>
  <si>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</si>
  <si>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</si>
  <si>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</si>
  <si>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</si>
  <si>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</si>
  <si>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</si>
  <si>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</si>
  <si>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</si>
  <si>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</si>
  <si>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</si>
  <si>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</si>
  <si>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</si>
  <si>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</si>
  <si>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</si>
  <si>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</si>
  <si>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</si>
  <si>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</si>
  <si>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</si>
  <si>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</si>
  <si>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</si>
  <si>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</si>
  <si>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</si>
  <si>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</si>
  <si>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</si>
  <si>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</si>
  <si>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</si>
  <si>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</si>
  <si>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</si>
  <si>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</si>
  <si>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</si>
  <si>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</si>
  <si>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</si>
  <si>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</si>
  <si>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</si>
  <si>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</si>
  <si>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</si>
  <si>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</si>
  <si>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</si>
  <si>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</si>
  <si>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</si>
  <si>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</si>
  <si>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</si>
  <si>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</si>
  <si>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</si>
  <si>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</si>
  <si>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</si>
  <si>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</si>
  <si>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</si>
  <si>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</si>
  <si>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</si>
  <si>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</si>
  <si>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</si>
  <si>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</si>
  <si>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</si>
  <si>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</si>
  <si>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</si>
  <si>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</si>
  <si>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</si>
  <si>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</si>
  <si>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</si>
  <si>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</si>
  <si>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</si>
  <si>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</si>
  <si>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</si>
  <si>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</si>
  <si>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</si>
  <si>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</si>
  <si>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</si>
  <si>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</si>
  <si>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</si>
  <si>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</si>
  <si>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</si>
  <si>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</si>
  <si>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</si>
  <si>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</si>
  <si>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</si>
  <si>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</si>
  <si>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</si>
  <si>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</si>
  <si>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</si>
  <si>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</si>
  <si>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</si>
  <si>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</si>
  <si>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</si>
  <si>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</si>
  <si>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</si>
  <si>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</si>
  <si>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</si>
  <si>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</si>
  <si>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</si>
  <si>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</si>
  <si>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</si>
  <si>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</si>
  <si>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</si>
  <si>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</si>
  <si>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</si>
  <si>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</si>
  <si>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</si>
  <si>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</si>
  <si>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</si>
  <si>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</si>
  <si>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</si>
  <si>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</si>
  <si>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</si>
  <si>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</si>
  <si>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</si>
  <si>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</si>
  <si>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</si>
  <si>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</si>
  <si>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</si>
  <si>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</si>
  <si>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</si>
  <si>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</si>
  <si>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</si>
  <si>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</si>
  <si>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</si>
  <si>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</si>
  <si>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</si>
  <si>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</si>
  <si>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</si>
  <si>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</si>
  <si>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</si>
  <si>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</si>
  <si>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</si>
  <si>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</si>
  <si>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</si>
  <si>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</si>
  <si>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</si>
  <si>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</si>
  <si>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</si>
  <si>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</si>
  <si>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</si>
  <si>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</si>
  <si>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</si>
  <si>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</si>
  <si>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</si>
  <si>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</si>
  <si>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</si>
  <si>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</si>
  <si>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</si>
  <si>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</si>
  <si>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</si>
  <si>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</si>
  <si>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</si>
  <si>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</si>
  <si>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</si>
  <si>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</si>
  <si>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</si>
  <si>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</si>
  <si>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</si>
  <si>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</si>
  <si>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</si>
  <si>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</si>
  <si>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</si>
  <si>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</si>
  <si>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</si>
  <si>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</si>
  <si>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</si>
  <si>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</si>
  <si>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</si>
  <si>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</si>
  <si>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</si>
  <si>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</si>
  <si>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</si>
  <si>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</si>
  <si>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</si>
  <si>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</si>
  <si>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</si>
  <si>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</si>
  <si>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</si>
  <si>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</si>
  <si>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</si>
  <si>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</si>
  <si>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</si>
  <si>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</si>
  <si>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</si>
  <si>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</si>
  <si>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</si>
  <si>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</si>
  <si>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</si>
  <si>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</si>
  <si>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</si>
  <si>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</si>
  <si>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</si>
  <si>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</si>
  <si>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</si>
  <si>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</si>
  <si>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</si>
  <si>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</si>
  <si>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</si>
  <si>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</si>
  <si>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</si>
  <si>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</si>
  <si>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</si>
  <si>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</si>
  <si>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</si>
  <si>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</si>
  <si>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</si>
  <si>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</si>
  <si>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</si>
  <si>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</si>
  <si>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</si>
  <si>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</si>
  <si>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</si>
  <si>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</si>
  <si>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</si>
  <si>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</si>
  <si>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</si>
  <si>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</si>
  <si>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</si>
  <si>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</si>
  <si>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</si>
  <si>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</si>
  <si>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</si>
  <si>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</si>
  <si>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</si>
  <si>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</si>
  <si>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</si>
  <si>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</si>
  <si>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</si>
  <si>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</si>
  <si>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</si>
  <si>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</si>
  <si>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</si>
  <si>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</si>
  <si>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</si>
  <si>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</si>
  <si>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</si>
  <si>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</si>
  <si>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</si>
  <si>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</si>
  <si>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</si>
  <si>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</si>
  <si>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</si>
  <si>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</si>
  <si>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</si>
  <si>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</si>
  <si>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</si>
  <si>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</si>
  <si>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</si>
  <si>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</si>
  <si>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</si>
  <si>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</si>
  <si>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</si>
  <si>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</si>
  <si>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</si>
  <si>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</si>
  <si>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</si>
  <si>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</si>
  <si>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</si>
  <si>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</si>
  <si>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</si>
  <si>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</si>
  <si>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</si>
  <si>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</si>
  <si>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</si>
  <si>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</si>
  <si>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</si>
  <si>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</si>
  <si>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</si>
  <si>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</si>
  <si>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</si>
  <si>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</si>
  <si>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</si>
  <si>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</si>
  <si>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</si>
  <si>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</si>
  <si>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</si>
  <si>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</si>
  <si>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</si>
  <si>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</si>
  <si>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</si>
  <si>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</si>
  <si>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</si>
  <si>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</si>
  <si>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</si>
  <si>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</si>
  <si>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</si>
  <si>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</si>
  <si>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</si>
  <si>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</si>
  <si>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</si>
  <si>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</si>
  <si>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</si>
  <si>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</si>
  <si>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</si>
  <si>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</si>
  <si>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</si>
  <si>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</si>
  <si>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</si>
  <si>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</si>
  <si>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</si>
  <si>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</si>
  <si>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</si>
  <si>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</si>
  <si>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</si>
  <si>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</si>
  <si>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</si>
  <si>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</si>
  <si>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</si>
  <si>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</si>
  <si>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</si>
  <si>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</si>
  <si>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</si>
  <si>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</si>
  <si>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</si>
  <si>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</si>
  <si>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</si>
  <si>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</si>
  <si>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</si>
  <si>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</si>
  <si>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</si>
  <si>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</si>
  <si>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</si>
  <si>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</si>
  <si>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</si>
  <si>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</si>
  <si>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</si>
  <si>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</si>
  <si>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</si>
  <si>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</si>
  <si>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</si>
  <si>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</si>
  <si>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</si>
  <si>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</si>
  <si>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</si>
  <si>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</si>
  <si>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</si>
  <si>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</si>
  <si>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</si>
  <si>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</si>
  <si>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</si>
  <si>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</si>
  <si>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</si>
  <si>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</si>
  <si>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</si>
  <si>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</si>
  <si>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</si>
  <si>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</si>
  <si>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</si>
  <si>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</si>
  <si>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</si>
  <si>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</si>
  <si>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</si>
  <si>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</si>
  <si>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</si>
  <si>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</si>
  <si>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</si>
  <si>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</si>
  <si>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</si>
  <si>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</si>
  <si>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</si>
  <si>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</si>
  <si>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</si>
  <si>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</si>
  <si>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</si>
  <si>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</si>
  <si>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</si>
  <si>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</si>
  <si>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</si>
  <si>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</si>
  <si>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</si>
  <si>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</si>
  <si>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</si>
  <si>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</si>
  <si>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</si>
  <si>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</si>
  <si>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</si>
  <si>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</si>
  <si>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</si>
  <si>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</si>
  <si>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</si>
  <si>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</si>
  <si>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</si>
  <si>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</si>
  <si>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</si>
  <si>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</si>
  <si>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</si>
  <si>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</si>
  <si>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</si>
  <si>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</si>
  <si>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</si>
  <si>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</si>
  <si>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</si>
  <si>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</si>
  <si>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</si>
  <si>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</si>
  <si>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</si>
  <si>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</si>
  <si>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</si>
  <si>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</si>
  <si>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</si>
  <si>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</si>
  <si>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</si>
  <si>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</si>
  <si>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</si>
  <si>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</si>
  <si>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</si>
  <si>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</si>
  <si>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</si>
  <si>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</si>
  <si>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</si>
  <si>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</si>
  <si>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</si>
  <si>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</si>
  <si>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</si>
  <si>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</si>
  <si>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</si>
  <si>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</si>
  <si>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</si>
  <si>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</si>
  <si>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</si>
  <si>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</si>
  <si>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</si>
  <si>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</si>
  <si>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</si>
  <si>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</si>
  <si>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</si>
  <si>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</si>
  <si>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</si>
  <si>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</si>
  <si>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</si>
  <si>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</si>
  <si>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</si>
  <si>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</si>
  <si>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</si>
  <si>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</si>
  <si>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</si>
  <si>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</si>
  <si>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</si>
  <si>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</si>
  <si>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</si>
  <si>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</si>
  <si>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</si>
  <si>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</si>
  <si>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</si>
  <si>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</si>
  <si>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</si>
  <si>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</si>
  <si>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</si>
  <si>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</si>
  <si>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</si>
  <si>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</si>
  <si>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</si>
  <si>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</si>
  <si>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</si>
  <si>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</si>
  <si>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</si>
  <si>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</si>
  <si>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</si>
  <si>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</si>
  <si>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</si>
  <si>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</si>
  <si>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</si>
  <si>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</si>
  <si>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</si>
  <si>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</si>
  <si>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</si>
  <si>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</si>
  <si>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</si>
  <si>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</si>
  <si>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</si>
  <si>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</si>
  <si>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</si>
  <si>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</si>
  <si>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</si>
  <si>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</si>
  <si>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</si>
  <si>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</si>
  <si>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</si>
  <si>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</si>
  <si>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</si>
  <si>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</si>
  <si>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</si>
  <si>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</si>
  <si>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</si>
  <si>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</si>
  <si>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</si>
  <si>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</si>
  <si>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</si>
  <si>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</si>
  <si>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</si>
  <si>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</si>
  <si>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</si>
  <si>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</si>
  <si>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</si>
  <si>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</si>
  <si>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</si>
  <si>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</si>
  <si>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</si>
  <si>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</si>
  <si>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</si>
  <si>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</si>
  <si>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</si>
  <si>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</si>
  <si>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</si>
  <si>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</si>
  <si>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</si>
  <si>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</si>
  <si>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</si>
  <si>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</si>
  <si>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</si>
  <si>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</si>
  <si>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</si>
  <si>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</si>
  <si>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</si>
  <si>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</si>
  <si>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</si>
  <si>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</si>
  <si>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</si>
  <si>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</si>
  <si>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</si>
  <si>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</si>
  <si>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</si>
  <si>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</si>
  <si>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</si>
  <si>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</si>
  <si>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</si>
  <si>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</si>
  <si>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</si>
  <si>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</si>
  <si>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</si>
  <si>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</si>
  <si>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</si>
  <si>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</si>
  <si>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</si>
  <si>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</si>
  <si>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</si>
  <si>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</si>
  <si>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</si>
  <si>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</si>
  <si>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</si>
  <si>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</si>
  <si>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</si>
  <si>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</si>
  <si>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</si>
  <si>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</si>
  <si>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</si>
  <si>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</si>
  <si>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</si>
  <si>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</si>
  <si>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</si>
  <si>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</si>
  <si>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</si>
  <si>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</si>
  <si>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</si>
  <si>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</si>
  <si>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</si>
  <si>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</si>
  <si>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</si>
  <si>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</si>
  <si>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</si>
  <si>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</si>
  <si>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</si>
  <si>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</si>
  <si>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</si>
  <si>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</si>
  <si>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</si>
  <si>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</si>
  <si>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</si>
  <si>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</si>
  <si>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</si>
  <si>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</si>
  <si>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</si>
  <si>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</si>
  <si>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</si>
  <si>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</si>
  <si>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</si>
  <si>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</si>
  <si>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</si>
  <si>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</si>
  <si>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</si>
  <si>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</si>
  <si>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</si>
  <si>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</si>
  <si>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</si>
  <si>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</si>
  <si>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</si>
  <si>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</si>
  <si>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</si>
  <si>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</si>
  <si>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</si>
  <si>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</si>
  <si>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</si>
  <si>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</si>
  <si>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</si>
  <si>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</si>
  <si>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</si>
  <si>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</si>
  <si>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</si>
  <si>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</si>
  <si>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</si>
  <si>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</si>
  <si>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</si>
  <si>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</si>
  <si>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</si>
  <si>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</si>
  <si>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</si>
  <si>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</si>
  <si>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</si>
  <si>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</si>
  <si>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</si>
  <si>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</si>
  <si>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</si>
  <si>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</si>
  <si>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</si>
  <si>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</si>
  <si>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</si>
  <si>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</si>
  <si>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</si>
  <si>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</si>
  <si>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</si>
  <si>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</si>
  <si>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</si>
  <si>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</si>
  <si>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</si>
  <si>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</si>
  <si>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</si>
  <si>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</si>
  <si>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</si>
  <si>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</si>
  <si>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</si>
  <si>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</si>
  <si>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</si>
  <si>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</si>
  <si>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</si>
  <si>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</si>
  <si>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</si>
  <si>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</si>
  <si>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</si>
  <si>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</si>
  <si>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</si>
  <si>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</si>
  <si>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</si>
  <si>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</si>
  <si>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</si>
  <si>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</si>
  <si>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</si>
  <si>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</si>
  <si>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</si>
  <si>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</si>
  <si>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</si>
  <si>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</si>
  <si>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</si>
  <si>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</si>
  <si>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</si>
  <si>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</si>
  <si>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</si>
  <si>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</si>
  <si>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</si>
  <si>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</si>
  <si>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</si>
  <si>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</si>
  <si>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</si>
  <si>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</si>
  <si>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</si>
  <si>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</si>
  <si>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</si>
  <si>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</si>
  <si>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</si>
  <si>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</si>
  <si>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</si>
  <si>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</si>
  <si>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</si>
  <si>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</si>
  <si>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</si>
  <si>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</si>
  <si>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</si>
  <si>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</si>
  <si>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</si>
  <si>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</si>
  <si>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</si>
  <si>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</si>
  <si>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</si>
  <si>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</si>
  <si>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</si>
  <si>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</si>
  <si>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</si>
  <si>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</si>
  <si>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</si>
  <si>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</si>
  <si>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</si>
  <si>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</si>
  <si>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</si>
  <si>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</si>
  <si>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</si>
  <si>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</si>
  <si>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</si>
  <si>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</si>
  <si>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</si>
  <si>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</si>
  <si>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</si>
  <si>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</si>
  <si>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</si>
  <si>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</si>
  <si>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</si>
  <si>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</si>
  <si>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</si>
  <si>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</si>
  <si>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</si>
  <si>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</si>
  <si>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</si>
  <si>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</si>
  <si>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</si>
  <si>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</si>
  <si>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</si>
  <si>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</si>
  <si>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</si>
  <si>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</si>
  <si>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</si>
  <si>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</si>
  <si>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</si>
  <si>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</si>
  <si>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</si>
  <si>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</si>
  <si>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</si>
  <si>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</si>
  <si>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</si>
  <si>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</si>
  <si>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</si>
  <si>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</si>
  <si>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</si>
  <si>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</si>
  <si>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</si>
  <si>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</si>
  <si>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</si>
  <si>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</si>
  <si>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</si>
  <si>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</si>
  <si>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</si>
  <si>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</si>
  <si>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</si>
  <si>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</si>
  <si>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</si>
  <si>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</si>
  <si>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</si>
  <si>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</si>
  <si>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</si>
  <si>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</si>
  <si>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</si>
  <si>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</si>
  <si>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</si>
  <si>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</si>
  <si>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</si>
  <si>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</si>
  <si>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</si>
  <si>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</si>
  <si>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</si>
  <si>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</si>
  <si>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</si>
  <si>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</si>
  <si>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</si>
  <si>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</si>
  <si>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</si>
  <si>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</si>
  <si>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</si>
  <si>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</si>
  <si>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</si>
  <si>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</si>
  <si>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</si>
  <si>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</si>
  <si>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</si>
  <si>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</si>
  <si>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</si>
  <si>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</si>
  <si>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</si>
  <si>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</si>
  <si>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</si>
  <si>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</si>
  <si>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</si>
  <si>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</si>
  <si>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</si>
  <si>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</si>
  <si>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</si>
  <si>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</si>
  <si>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</si>
  <si>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</si>
  <si>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</si>
  <si>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</si>
  <si>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</si>
  <si>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</si>
  <si>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</si>
  <si>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</si>
  <si>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</si>
  <si>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</si>
  <si>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</si>
  <si>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</si>
  <si>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</si>
  <si>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</si>
  <si>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</si>
  <si>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</si>
  <si>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</si>
  <si>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</si>
  <si>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</si>
  <si>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</si>
  <si>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</si>
  <si>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</si>
  <si>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</si>
  <si>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</si>
  <si>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</si>
  <si>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</si>
  <si>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</si>
  <si>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</si>
  <si>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</si>
  <si>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</si>
  <si>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</si>
  <si>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</si>
  <si>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</si>
  <si>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</si>
  <si>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</si>
  <si>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</si>
  <si>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</si>
  <si>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</si>
  <si>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</si>
  <si>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</si>
  <si>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</si>
  <si>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</si>
  <si>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</si>
  <si>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</si>
  <si>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</si>
  <si>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</si>
  <si>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</si>
  <si>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</si>
  <si>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</si>
  <si>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</si>
  <si>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</si>
  <si>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</si>
  <si>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</si>
  <si>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</si>
  <si>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</si>
  <si>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</si>
  <si>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</si>
  <si>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</si>
  <si>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</si>
  <si>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</si>
  <si>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</si>
  <si>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</si>
  <si>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</si>
  <si>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</si>
  <si>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</si>
  <si>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</si>
  <si>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</si>
  <si>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</si>
  <si>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</si>
  <si>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</si>
  <si>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</si>
  <si>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</si>
  <si>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</si>
  <si>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</si>
  <si>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</si>
  <si>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</si>
  <si>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</si>
  <si>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</si>
  <si>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</si>
  <si>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</si>
  <si>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</si>
  <si>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</si>
  <si>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</si>
  <si>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</si>
  <si>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</si>
  <si>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</si>
  <si>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</si>
  <si>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</si>
  <si>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</si>
  <si>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</si>
  <si>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</si>
  <si>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</si>
  <si>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</si>
  <si>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</si>
  <si>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</si>
  <si>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</si>
  <si>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</si>
  <si>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</si>
  <si>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</si>
  <si>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</si>
  <si>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</si>
  <si>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</si>
  <si>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</si>
  <si>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</si>
  <si>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</si>
  <si>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</si>
  <si>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</si>
  <si>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</si>
  <si>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</si>
  <si>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</si>
  <si>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</si>
  <si>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</si>
  <si>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</si>
  <si>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</si>
  <si>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</si>
  <si>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</si>
  <si>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</si>
  <si>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</si>
  <si>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</si>
  <si>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</si>
  <si>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</si>
  <si>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</si>
  <si>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</si>
  <si>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</si>
  <si>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</si>
  <si>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</si>
  <si>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</si>
  <si>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</si>
  <si>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</si>
  <si>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</si>
  <si>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</si>
  <si>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</si>
  <si>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</si>
  <si>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</si>
  <si>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</si>
  <si>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</si>
  <si>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</si>
  <si>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</si>
  <si>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</si>
  <si>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</si>
  <si>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</si>
  <si>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</si>
  <si>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</si>
  <si>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</si>
  <si>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</si>
  <si>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</si>
  <si>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</si>
  <si>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</si>
  <si>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</si>
  <si>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</si>
  <si>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</si>
  <si>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</si>
  <si>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</si>
  <si>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</si>
  <si>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</si>
  <si>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</si>
  <si>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</si>
  <si>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</si>
  <si>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</si>
  <si>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</si>
  <si>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</si>
  <si>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</si>
  <si>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</si>
  <si>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</si>
  <si>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</si>
  <si>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</si>
  <si>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</si>
  <si>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</si>
  <si>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</si>
  <si>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</si>
  <si>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</si>
  <si>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</si>
  <si>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</si>
  <si>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</si>
  <si>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</si>
  <si>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</si>
  <si>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</si>
  <si>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</si>
  <si>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</si>
  <si>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</si>
  <si>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</si>
  <si>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</si>
  <si>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</si>
  <si>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</si>
  <si>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</si>
  <si>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</si>
  <si>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</si>
  <si>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</si>
  <si>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</si>
  <si>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</si>
  <si>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</si>
  <si>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</si>
  <si>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</si>
  <si>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</si>
  <si>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</si>
  <si>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</si>
  <si>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</si>
  <si>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</si>
  <si>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</si>
  <si>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</si>
  <si>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</si>
  <si>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</si>
  <si>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</si>
  <si>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</si>
  <si>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</si>
  <si>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</si>
  <si>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</si>
  <si>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</si>
  <si>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</si>
  <si>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</si>
  <si>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</si>
  <si>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</si>
  <si>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</si>
  <si>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</si>
  <si>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</si>
  <si>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</si>
  <si>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</si>
  <si>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</si>
  <si>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</si>
  <si>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</si>
  <si>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</si>
  <si>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</si>
  <si>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</si>
  <si>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</si>
  <si>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</si>
  <si>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</si>
  <si>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</si>
  <si>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</si>
  <si>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</si>
  <si>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</si>
  <si>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</si>
  <si>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</si>
  <si>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</si>
  <si>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</si>
  <si>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</si>
  <si>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</si>
  <si>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</si>
  <si>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</si>
  <si>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</si>
  <si>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</si>
  <si>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</si>
  <si>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</si>
  <si>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</si>
  <si>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</si>
  <si>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</si>
  <si>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</si>
  <si>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</si>
  <si>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</si>
  <si>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</si>
  <si>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</si>
  <si>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</si>
  <si>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</si>
  <si>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</si>
  <si>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</si>
  <si>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</si>
  <si>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</si>
  <si>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</si>
  <si>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</si>
  <si>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</si>
  <si>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</si>
  <si>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</si>
  <si>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</si>
  <si>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</si>
  <si>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</si>
  <si>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</si>
  <si>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</si>
  <si>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</si>
  <si>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</si>
  <si>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</si>
  <si>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</si>
  <si>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</si>
  <si>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</si>
  <si>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</si>
  <si>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</si>
  <si>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</si>
  <si>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</si>
  <si>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</si>
  <si>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</si>
  <si>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</si>
  <si>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</si>
  <si>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</si>
  <si>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</si>
  <si>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</si>
  <si>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</si>
  <si>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</si>
  <si>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</si>
  <si>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</si>
  <si>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</si>
  <si>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</si>
  <si>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</si>
  <si>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</si>
  <si>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</si>
  <si>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</si>
  <si>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</si>
  <si>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</si>
  <si>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</si>
  <si>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</si>
  <si>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</si>
  <si>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</si>
  <si>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</si>
  <si>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</si>
  <si>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</si>
  <si>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</si>
  <si>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</si>
  <si>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</si>
  <si>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</si>
  <si>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</si>
  <si>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</si>
  <si>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</si>
  <si>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</si>
  <si>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</si>
  <si>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</si>
  <si>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</si>
  <si>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</si>
  <si>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</si>
  <si>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</si>
  <si>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</si>
  <si>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</si>
  <si>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</si>
  <si>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</si>
  <si>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</si>
  <si>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</si>
  <si>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</si>
  <si>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</si>
  <si>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</si>
  <si>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</si>
  <si>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</si>
  <si>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</si>
  <si>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</si>
  <si>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</si>
  <si>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</si>
  <si>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</si>
  <si>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</si>
  <si>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</si>
  <si>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</si>
  <si>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</si>
  <si>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</si>
  <si>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</si>
  <si>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</si>
  <si>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</si>
  <si>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</si>
  <si>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</si>
  <si>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</si>
  <si>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</si>
  <si>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</si>
  <si>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</si>
  <si>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</si>
  <si>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</si>
  <si>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</si>
  <si>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</si>
  <si>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</si>
  <si>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</si>
  <si>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</si>
  <si>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</si>
  <si>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</si>
  <si>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</si>
  <si>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</si>
  <si>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</si>
  <si>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</si>
  <si>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</si>
  <si>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</si>
  <si>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</si>
  <si>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</si>
  <si>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</si>
  <si>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</si>
  <si>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</si>
  <si>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</si>
  <si>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</si>
  <si>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</si>
  <si>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</si>
  <si>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</si>
  <si>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</si>
  <si>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</si>
  <si>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</si>
  <si>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</si>
  <si>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</si>
  <si>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</si>
  <si>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</si>
  <si>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</si>
  <si>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</si>
  <si>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</si>
  <si>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</si>
  <si>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</si>
  <si>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</si>
  <si>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</si>
  <si>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</si>
  <si>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</si>
  <si>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</si>
  <si>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</si>
  <si>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</si>
  <si>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</si>
  <si>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</si>
  <si>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</si>
  <si>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</si>
  <si>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</si>
  <si>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</si>
  <si>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</si>
  <si>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</si>
  <si>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</si>
  <si>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</si>
  <si>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</si>
  <si>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</si>
  <si>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</si>
  <si>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</si>
  <si>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</si>
  <si>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</si>
  <si>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</si>
  <si>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</si>
  <si>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</si>
  <si>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</si>
  <si>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</si>
  <si>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</si>
  <si>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</si>
  <si>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</si>
  <si>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</si>
  <si>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</si>
  <si>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</si>
  <si>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</si>
  <si>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</si>
  <si>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</si>
  <si>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</si>
  <si>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</si>
  <si>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</si>
  <si>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</si>
  <si>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</si>
  <si>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</si>
  <si>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</si>
  <si>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</si>
  <si>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</si>
  <si>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</si>
  <si>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</si>
  <si>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</si>
  <si>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</si>
  <si>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</si>
  <si>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</si>
  <si>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</si>
  <si>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</si>
  <si>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</si>
  <si>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</si>
  <si>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</si>
  <si>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</si>
  <si>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</si>
  <si>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</si>
  <si>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</si>
  <si>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</si>
  <si>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</si>
  <si>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</si>
  <si>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</si>
  <si>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</si>
  <si>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</si>
  <si>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</si>
  <si>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</si>
  <si>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</si>
  <si>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</si>
  <si>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</si>
  <si>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</si>
  <si>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</si>
  <si>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</si>
  <si>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</si>
  <si>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</si>
  <si>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</si>
  <si>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</si>
  <si>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</si>
  <si>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</si>
  <si>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</si>
  <si>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</si>
  <si>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</si>
  <si>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</si>
  <si>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</si>
  <si>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</si>
  <si>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</si>
  <si>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</si>
  <si>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</si>
  <si>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</si>
  <si>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</si>
  <si>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</si>
  <si>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</si>
  <si>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</si>
  <si>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</si>
  <si>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</si>
  <si>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</si>
  <si>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</si>
  <si>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</si>
  <si>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</si>
  <si>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</si>
  <si>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</si>
  <si>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</si>
  <si>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</si>
  <si>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</si>
  <si>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</si>
  <si>
    <t>4 743</t>
  </si>
  <si>
    <t>54.39 EUR</t>
  </si>
  <si>
    <t>1 457</t>
  </si>
  <si>
    <t>85.23 USD</t>
  </si>
  <si>
    <t>-127.33 USD</t>
  </si>
  <si>
    <t>3 212</t>
  </si>
  <si>
    <t>7 022.80 EUR</t>
  </si>
  <si>
    <t>-19 621.97 EUR</t>
  </si>
  <si>
    <t>20 851</t>
  </si>
  <si>
    <t>4.51 USD</t>
  </si>
  <si>
    <t>-5.30 USD</t>
  </si>
  <si>
    <t>5 510</t>
  </si>
  <si>
    <t>2 514.40 USD</t>
  </si>
  <si>
    <t>-5 159.38 USD</t>
  </si>
  <si>
    <t>11 645</t>
  </si>
  <si>
    <t>1 197</t>
  </si>
  <si>
    <t>213.91 USC</t>
  </si>
  <si>
    <t>-279.89 USC</t>
  </si>
  <si>
    <t>84.09 USD</t>
  </si>
  <si>
    <t>-102.04 USD</t>
  </si>
  <si>
    <t>47.59 USD</t>
  </si>
  <si>
    <t>-2.33 USD</t>
  </si>
  <si>
    <t>25.03 USD</t>
  </si>
  <si>
    <t>-29.87 USD</t>
  </si>
  <si>
    <t>-1.10 AUD</t>
  </si>
  <si>
    <t>3 868</t>
  </si>
  <si>
    <t>25.92 USD</t>
  </si>
  <si>
    <t>-20.89 USD</t>
  </si>
  <si>
    <t>22.73 USD</t>
  </si>
  <si>
    <t>-36.70 USD</t>
  </si>
  <si>
    <t>5 769</t>
  </si>
  <si>
    <t>-44.88 USD</t>
  </si>
  <si>
    <t>5 611</t>
  </si>
  <si>
    <t>-29.32 USD</t>
  </si>
  <si>
    <t>1 389</t>
  </si>
  <si>
    <t>7.64 USD</t>
  </si>
  <si>
    <t>-74.63 USD</t>
  </si>
  <si>
    <t>131.25 USD</t>
  </si>
  <si>
    <t>-788.79 USD</t>
  </si>
  <si>
    <t>3 197.56 USD</t>
  </si>
  <si>
    <t>-3 056.93 USD</t>
  </si>
  <si>
    <t>1 222.89 USD</t>
  </si>
  <si>
    <t>-1 926.03 USD</t>
  </si>
  <si>
    <t>3 497</t>
  </si>
  <si>
    <t>55.93 USD</t>
  </si>
  <si>
    <t>9.15 USD</t>
  </si>
  <si>
    <t>-12.02 USD</t>
  </si>
  <si>
    <t>-26.61 USD</t>
  </si>
  <si>
    <t>3 628</t>
  </si>
  <si>
    <t>48.76 USD</t>
  </si>
  <si>
    <t>-37.75 USD</t>
  </si>
  <si>
    <t>616.71 USD</t>
  </si>
  <si>
    <t>-1 538.92 USD</t>
  </si>
  <si>
    <t>9 987</t>
  </si>
  <si>
    <t>3.14 USD</t>
  </si>
  <si>
    <t>-4.61 USD</t>
  </si>
  <si>
    <t>3 281</t>
  </si>
  <si>
    <t>6 500</t>
  </si>
  <si>
    <t>4 155</t>
  </si>
  <si>
    <t>3 682</t>
  </si>
  <si>
    <t>3 083</t>
  </si>
  <si>
    <t>12.05 USD</t>
  </si>
  <si>
    <t>12.10 USD</t>
  </si>
  <si>
    <t>-17.02 USD</t>
  </si>
  <si>
    <t>2 396</t>
  </si>
  <si>
    <t>3.35 EUR</t>
  </si>
  <si>
    <t>-5.00 EUR</t>
  </si>
  <si>
    <t>5 533</t>
  </si>
  <si>
    <t>1 719</t>
  </si>
  <si>
    <t>3 259</t>
  </si>
  <si>
    <t>-3.76 USD</t>
  </si>
  <si>
    <t>2 342</t>
  </si>
  <si>
    <t>11.36 EUR</t>
  </si>
  <si>
    <t>-15.43 EUR</t>
  </si>
  <si>
    <t>4 210</t>
  </si>
  <si>
    <t>38.37 AUD</t>
  </si>
  <si>
    <t>8 716</t>
  </si>
  <si>
    <t>3.29 USD</t>
  </si>
  <si>
    <t>27.69 EUR</t>
  </si>
  <si>
    <t>-50.89 EUR</t>
  </si>
  <si>
    <t>4 765</t>
  </si>
  <si>
    <t>3 547</t>
  </si>
  <si>
    <t>2 594</t>
  </si>
  <si>
    <t>8.72 USD</t>
  </si>
  <si>
    <t>2 544</t>
  </si>
  <si>
    <t>15.61 USD</t>
  </si>
  <si>
    <t>-84.75 USD</t>
  </si>
  <si>
    <t>-16.30 USD</t>
  </si>
  <si>
    <t>5 001</t>
  </si>
  <si>
    <t>17.49 USD</t>
  </si>
  <si>
    <t>-23.94 USD</t>
  </si>
  <si>
    <t>6 681</t>
  </si>
  <si>
    <t>3 199</t>
  </si>
  <si>
    <t>412.18 USD</t>
  </si>
  <si>
    <t>-204.40 USD</t>
  </si>
  <si>
    <t>2 199</t>
  </si>
  <si>
    <t>232.04 USD</t>
  </si>
  <si>
    <t>-283.71 USD</t>
  </si>
  <si>
    <t>4 884</t>
  </si>
  <si>
    <t>3 033</t>
  </si>
  <si>
    <t>-7.30 USD</t>
  </si>
  <si>
    <t>13 777</t>
  </si>
  <si>
    <t>2 569</t>
  </si>
  <si>
    <t>202.91 USD</t>
  </si>
  <si>
    <t>-349.80 USD</t>
  </si>
  <si>
    <t>8 826</t>
  </si>
  <si>
    <t>-7.09 AUD</t>
  </si>
  <si>
    <t>6 042</t>
  </si>
  <si>
    <t>3.80 USD</t>
  </si>
  <si>
    <t>-3.05 USD</t>
  </si>
  <si>
    <t>3 131</t>
  </si>
  <si>
    <t>-14.50 USD</t>
  </si>
  <si>
    <t>-19.13 USD</t>
  </si>
  <si>
    <t>2 780</t>
  </si>
  <si>
    <t>55.89 USD</t>
  </si>
  <si>
    <t>9 507</t>
  </si>
  <si>
    <t>-10.34 USD</t>
  </si>
  <si>
    <t>-98.15 USD</t>
  </si>
  <si>
    <t>12.55 USD</t>
  </si>
  <si>
    <t>-8.11 USD</t>
  </si>
  <si>
    <t>51.12 USD</t>
  </si>
  <si>
    <t>-121.60 USD</t>
  </si>
  <si>
    <t>4 785</t>
  </si>
  <si>
    <t>-98.25 EUR</t>
  </si>
  <si>
    <t>1 529</t>
  </si>
  <si>
    <t>85.26 USD</t>
  </si>
  <si>
    <t>-130.74 USD</t>
  </si>
  <si>
    <t>3 242</t>
  </si>
  <si>
    <t>7 102.27 EUR</t>
  </si>
  <si>
    <t>-19 970.67 EUR</t>
  </si>
  <si>
    <t>21 545</t>
  </si>
  <si>
    <t>4.49 USD</t>
  </si>
  <si>
    <t>-5.29 USD</t>
  </si>
  <si>
    <t>5 552</t>
  </si>
  <si>
    <t>2 517.73 USD</t>
  </si>
  <si>
    <t>-5 189.45 USD</t>
  </si>
  <si>
    <t>11 751</t>
  </si>
  <si>
    <t>2.67 USD</t>
  </si>
  <si>
    <t>5 565</t>
  </si>
  <si>
    <t>486.81 USD</t>
  </si>
  <si>
    <t>-674.00 USD</t>
  </si>
  <si>
    <t>209.10 USC</t>
  </si>
  <si>
    <t>-279.08 USC</t>
  </si>
  <si>
    <t>84.43 USD</t>
  </si>
  <si>
    <t>-101.76 USD</t>
  </si>
  <si>
    <t>-2.31 USD</t>
  </si>
  <si>
    <t>2 352</t>
  </si>
  <si>
    <t>25.25 USD</t>
  </si>
  <si>
    <t>-29.60 USD</t>
  </si>
  <si>
    <t>21.60 USD</t>
  </si>
  <si>
    <t>-19.32 USD</t>
  </si>
  <si>
    <t>2 911</t>
  </si>
  <si>
    <t>3.85 EUR</t>
  </si>
  <si>
    <t>19.16 EUR</t>
  </si>
  <si>
    <t>-32.08 EUR</t>
  </si>
  <si>
    <t>0.66 USD</t>
  </si>
  <si>
    <t>6 212</t>
  </si>
  <si>
    <t>3 915</t>
  </si>
  <si>
    <t>26.11 USD</t>
  </si>
  <si>
    <t>-21.12 USD</t>
  </si>
  <si>
    <t>22.66 USD</t>
  </si>
  <si>
    <t>-36.42 USD</t>
  </si>
  <si>
    <t>5 801</t>
  </si>
  <si>
    <t>-44.96 USD</t>
  </si>
  <si>
    <t>5 632</t>
  </si>
  <si>
    <t>9.93 USD</t>
  </si>
  <si>
    <t>-29.22 USD</t>
  </si>
  <si>
    <t>1 401</t>
  </si>
  <si>
    <t>7.65 USD</t>
  </si>
  <si>
    <t>130.84 USD</t>
  </si>
  <si>
    <t>-791.54 USD</t>
  </si>
  <si>
    <t>2 815</t>
  </si>
  <si>
    <t>3 272.67 USD</t>
  </si>
  <si>
    <t>-3 176.11 USD</t>
  </si>
  <si>
    <t>1 186.25 USD</t>
  </si>
  <si>
    <t>-1 845.35 USD</t>
  </si>
  <si>
    <t>3 612</t>
  </si>
  <si>
    <t>9.27 USD</t>
  </si>
  <si>
    <t>-2 393.47 USD</t>
  </si>
  <si>
    <t>14.96 USD</t>
  </si>
  <si>
    <t>-25.32 USD</t>
  </si>
  <si>
    <t>3 671</t>
  </si>
  <si>
    <t>49.53 USD</t>
  </si>
  <si>
    <t>3 879</t>
  </si>
  <si>
    <t>-38.46 USD</t>
  </si>
  <si>
    <t>631.22 USD</t>
  </si>
  <si>
    <t>-1 620.36 USD</t>
  </si>
  <si>
    <t>10 111</t>
  </si>
  <si>
    <t>-97.73 USD</t>
  </si>
  <si>
    <t>3 420</t>
  </si>
  <si>
    <t>6 609</t>
  </si>
  <si>
    <t>4 201</t>
  </si>
  <si>
    <t>3 747</t>
  </si>
  <si>
    <t>-25.41 USD</t>
  </si>
  <si>
    <t>4 112</t>
  </si>
  <si>
    <t>2 721</t>
  </si>
  <si>
    <t>3.36 EUR</t>
  </si>
  <si>
    <t>-5.01 EUR</t>
  </si>
  <si>
    <t>5 669</t>
  </si>
  <si>
    <t>1 728</t>
  </si>
  <si>
    <t>3 332</t>
  </si>
  <si>
    <t>-3.72 USD</t>
  </si>
  <si>
    <t>218.25 USD</t>
  </si>
  <si>
    <t>-2.75 USD</t>
  </si>
  <si>
    <t>11.30 EUR</t>
  </si>
  <si>
    <t>-15.22 EUR</t>
  </si>
  <si>
    <t>38.33 AUD</t>
  </si>
  <si>
    <t>-78.50 AUD</t>
  </si>
  <si>
    <t>8 730</t>
  </si>
  <si>
    <t>3.31 USD</t>
  </si>
  <si>
    <t>4 349</t>
  </si>
  <si>
    <t>27.61 EUR</t>
  </si>
  <si>
    <t>-50.73 EUR</t>
  </si>
  <si>
    <t>4 797</t>
  </si>
  <si>
    <t>-2.39 AUD</t>
  </si>
  <si>
    <t>4 518</t>
  </si>
  <si>
    <t>3 586</t>
  </si>
  <si>
    <t>2 654</t>
  </si>
  <si>
    <t>15.20 USD</t>
  </si>
  <si>
    <t>5 816</t>
  </si>
  <si>
    <t>2.07 USD</t>
  </si>
  <si>
    <t>-3.99 USD</t>
  </si>
  <si>
    <t>72.24 USD</t>
  </si>
  <si>
    <t>-83.70 USD</t>
  </si>
  <si>
    <t>1 055</t>
  </si>
  <si>
    <t>8 days</t>
  </si>
  <si>
    <t>-16.23 USD</t>
  </si>
  <si>
    <t>5 059</t>
  </si>
  <si>
    <t>6 933</t>
  </si>
  <si>
    <t>431.35 USD</t>
  </si>
  <si>
    <t>2 250</t>
  </si>
  <si>
    <t>7 482.72 USD</t>
  </si>
  <si>
    <t>244.67 USD</t>
  </si>
  <si>
    <t>-294.96 USD</t>
  </si>
  <si>
    <t>-5.87 USD</t>
  </si>
  <si>
    <t>3 076</t>
  </si>
  <si>
    <t>13 916</t>
  </si>
  <si>
    <t>6.38 USD</t>
  </si>
  <si>
    <t>-13.57 USD</t>
  </si>
  <si>
    <t>2 580</t>
  </si>
  <si>
    <t>203.23 USD</t>
  </si>
  <si>
    <t>-351.85 USD</t>
  </si>
  <si>
    <t>13.44 USD</t>
  </si>
  <si>
    <t>6 139</t>
  </si>
  <si>
    <t>3 146</t>
  </si>
  <si>
    <t>-14.44 USD</t>
  </si>
  <si>
    <t>-19.76 USD</t>
  </si>
  <si>
    <t>1 151</t>
  </si>
  <si>
    <t>-706.90 USD</t>
  </si>
  <si>
    <t>55.92 USD</t>
  </si>
  <si>
    <t>-105.68 USD</t>
  </si>
  <si>
    <t>9 626</t>
  </si>
  <si>
    <t>-10.29 USD</t>
  </si>
  <si>
    <t>12.86 USD</t>
  </si>
  <si>
    <t>-8.10 USD</t>
  </si>
  <si>
    <t>51.14 USD</t>
  </si>
  <si>
    <t>-121.34 USD</t>
  </si>
  <si>
    <t>4 813</t>
  </si>
  <si>
    <t>54.24 EUR</t>
  </si>
  <si>
    <t>-97.64 EUR</t>
  </si>
  <si>
    <t>1 539</t>
  </si>
  <si>
    <t>85.24 USD</t>
  </si>
  <si>
    <t>-129.86 USD</t>
  </si>
  <si>
    <t>7 172.95 EUR</t>
  </si>
  <si>
    <t>-20 224.34 EUR</t>
  </si>
  <si>
    <t>21 887</t>
  </si>
  <si>
    <t>5 583</t>
  </si>
  <si>
    <t>2 524.38 USD</t>
  </si>
  <si>
    <t>-5 214.39 USD</t>
  </si>
  <si>
    <t>11 796</t>
  </si>
  <si>
    <t>-3.20 USD</t>
  </si>
  <si>
    <t>13.23 USD</t>
  </si>
  <si>
    <t>-19.35 USD</t>
  </si>
  <si>
    <t>209.49 USC</t>
  </si>
  <si>
    <t>-284.64 USC</t>
  </si>
  <si>
    <t>1 068</t>
  </si>
  <si>
    <t>84.50 USD</t>
  </si>
  <si>
    <t>-2.30 USD</t>
  </si>
  <si>
    <t>25.21 USD</t>
  </si>
  <si>
    <t>-29.49 USD</t>
  </si>
  <si>
    <t>21.57 USD</t>
  </si>
  <si>
    <t>2 917</t>
  </si>
  <si>
    <t>3.88 EUR</t>
  </si>
  <si>
    <t>19.27 EUR</t>
  </si>
  <si>
    <t>6 229</t>
  </si>
  <si>
    <t>0.58 AUD</t>
  </si>
  <si>
    <t>3 928</t>
  </si>
  <si>
    <t>26.14 USD</t>
  </si>
  <si>
    <t>22.86 USD</t>
  </si>
  <si>
    <t>5 823</t>
  </si>
  <si>
    <t>18.54 USD</t>
  </si>
  <si>
    <t>5 644</t>
  </si>
  <si>
    <t>1 408</t>
  </si>
  <si>
    <t>7.70 USD</t>
  </si>
  <si>
    <t>-74.47 USD</t>
  </si>
  <si>
    <t>2 828</t>
  </si>
  <si>
    <t>3 309.51 USD</t>
  </si>
  <si>
    <t>-3 204.09 USD</t>
  </si>
  <si>
    <t>1 146.41 USD</t>
  </si>
  <si>
    <t>-1 797.95 USD</t>
  </si>
  <si>
    <t>3 672</t>
  </si>
  <si>
    <t>9.31 USD</t>
  </si>
  <si>
    <t>3 704</t>
  </si>
  <si>
    <t>-4 065.27 USD</t>
  </si>
  <si>
    <t>49.68 USD</t>
  </si>
  <si>
    <t>-727.06 USD</t>
  </si>
  <si>
    <t>2 200</t>
  </si>
  <si>
    <t>18 090.10 USD</t>
  </si>
  <si>
    <t>652.14 USD</t>
  </si>
  <si>
    <t>-1 633.19 USD</t>
  </si>
  <si>
    <t>10 164</t>
  </si>
  <si>
    <t>6 661</t>
  </si>
  <si>
    <t>0.97 AUD</t>
  </si>
  <si>
    <t>4 225</t>
  </si>
  <si>
    <t>3 105</t>
  </si>
  <si>
    <t>0.42 AUD</t>
  </si>
  <si>
    <t>4 189</t>
  </si>
  <si>
    <t>-8.44 USD</t>
  </si>
  <si>
    <t>11.58 USD</t>
  </si>
  <si>
    <t>-16.87 USD</t>
  </si>
  <si>
    <t>2 742</t>
  </si>
  <si>
    <t>2 419</t>
  </si>
  <si>
    <t>5 727</t>
  </si>
  <si>
    <t>1 733</t>
  </si>
  <si>
    <t>3 383</t>
  </si>
  <si>
    <t>1 121</t>
  </si>
  <si>
    <t>-15.16 EUR</t>
  </si>
  <si>
    <t>38.29 AUD</t>
  </si>
  <si>
    <t>-78.81 AUD</t>
  </si>
  <si>
    <t>8 736</t>
  </si>
  <si>
    <t>3.35 USD</t>
  </si>
  <si>
    <t>27.57 EUR</t>
  </si>
  <si>
    <t>-50.72 EUR</t>
  </si>
  <si>
    <t>4 812</t>
  </si>
  <si>
    <t>4 533</t>
  </si>
  <si>
    <t>3 603</t>
  </si>
  <si>
    <t>2 675</t>
  </si>
  <si>
    <t>2 700</t>
  </si>
  <si>
    <t>15.13 USD</t>
  </si>
  <si>
    <t>-11.09 USD</t>
  </si>
  <si>
    <t>5 818</t>
  </si>
  <si>
    <t>1 059</t>
  </si>
  <si>
    <t>-16.41 USD</t>
  </si>
  <si>
    <t>5 091</t>
  </si>
  <si>
    <t>17.45 USD</t>
  </si>
  <si>
    <t>-23.80 USD</t>
  </si>
  <si>
    <t>7 061</t>
  </si>
  <si>
    <t>3 272</t>
  </si>
  <si>
    <t>420.59 USD</t>
  </si>
  <si>
    <t>-230.87 USD</t>
  </si>
  <si>
    <t>13.32 USD</t>
  </si>
  <si>
    <t>11 273.23 USD</t>
  </si>
  <si>
    <t>-43 770.67 USD</t>
  </si>
  <si>
    <t>1 232.66 USD</t>
  </si>
  <si>
    <t>-1 080.07 USD</t>
  </si>
  <si>
    <t>4 975</t>
  </si>
  <si>
    <t>3.57 USD</t>
  </si>
  <si>
    <t>13 976</t>
  </si>
  <si>
    <t>203.78 USD</t>
  </si>
  <si>
    <t>-351.88 USD</t>
  </si>
  <si>
    <t>13.40 USD</t>
  </si>
  <si>
    <t>-11.06 USD</t>
  </si>
  <si>
    <t>6 168</t>
  </si>
  <si>
    <t>3.75 USD</t>
  </si>
  <si>
    <t>-3.02 USD</t>
  </si>
  <si>
    <t>3 154</t>
  </si>
  <si>
    <t>10.23 USD</t>
  </si>
  <si>
    <t>56.02 USD</t>
  </si>
  <si>
    <t>-106.44 USD</t>
  </si>
  <si>
    <t>9 680</t>
  </si>
  <si>
    <t>50.95 USD</t>
  </si>
  <si>
    <t>-119.68 USD</t>
  </si>
  <si>
    <t>4 867</t>
  </si>
  <si>
    <t>54.16 EUR</t>
  </si>
  <si>
    <t>-97.24 EUR</t>
  </si>
  <si>
    <t>1 560</t>
  </si>
  <si>
    <t>85.37 USD</t>
  </si>
  <si>
    <t>-130.48 USD</t>
  </si>
  <si>
    <t>7 255.01 EUR</t>
  </si>
  <si>
    <t>-20 296.27 EUR</t>
  </si>
  <si>
    <t>22 515</t>
  </si>
  <si>
    <t>5 625</t>
  </si>
  <si>
    <t>2 539.70 USD</t>
  </si>
  <si>
    <t>-5 236.72 USD</t>
  </si>
  <si>
    <t>11 834</t>
  </si>
  <si>
    <t>load: 17.1%</t>
  </si>
  <si>
    <t>229.97 USC</t>
  </si>
  <si>
    <t>-305.00 USC</t>
  </si>
  <si>
    <t>84.16 USD</t>
  </si>
  <si>
    <t>2 390</t>
  </si>
  <si>
    <t>25.16 USD</t>
  </si>
  <si>
    <t>-29.45 USD</t>
  </si>
  <si>
    <t>21.54 USD</t>
  </si>
  <si>
    <t>3.90 EUR</t>
  </si>
  <si>
    <t>19.40 EUR</t>
  </si>
  <si>
    <t>-32.00 EUR</t>
  </si>
  <si>
    <t>load: 22.7%</t>
  </si>
  <si>
    <t>0.65 USD</t>
  </si>
  <si>
    <t>6 257</t>
  </si>
  <si>
    <t>3 970</t>
  </si>
  <si>
    <t>-21.05 USD</t>
  </si>
  <si>
    <t>22.76 USD</t>
  </si>
  <si>
    <t>-37.37 USD</t>
  </si>
  <si>
    <t>load: 6.3%</t>
  </si>
  <si>
    <t>5 863</t>
  </si>
  <si>
    <t>18.65 USD</t>
  </si>
  <si>
    <t>-45.50 USD</t>
  </si>
  <si>
    <t>5 670</t>
  </si>
  <si>
    <t>-29.14 USD</t>
  </si>
  <si>
    <t>1 423</t>
  </si>
  <si>
    <t>3 324.72 USD</t>
  </si>
  <si>
    <t>-3 246.42 USD</t>
  </si>
  <si>
    <t>1 102.76 USD</t>
  </si>
  <si>
    <t>-1 758.39 USD</t>
  </si>
  <si>
    <t>3 798</t>
  </si>
  <si>
    <t>-12.80 USD</t>
  </si>
  <si>
    <t>load: 25.4%</t>
  </si>
  <si>
    <t>3 890</t>
  </si>
  <si>
    <t>-38.81 USD</t>
  </si>
  <si>
    <t>665.28 USD</t>
  </si>
  <si>
    <t>-1 682.24 USD</t>
  </si>
  <si>
    <t>10 262</t>
  </si>
  <si>
    <t>6 779</t>
  </si>
  <si>
    <t>4 260</t>
  </si>
  <si>
    <t>-0.88 AUD</t>
  </si>
  <si>
    <t>3 817</t>
  </si>
  <si>
    <t>2 731</t>
  </si>
  <si>
    <t>4 333</t>
  </si>
  <si>
    <t>-8.20 USD</t>
  </si>
  <si>
    <t>2 555</t>
  </si>
  <si>
    <t>-16.73 USD</t>
  </si>
  <si>
    <t>-3.63 USD</t>
  </si>
  <si>
    <t>load: 195%</t>
  </si>
  <si>
    <t>3.33 EUR</t>
  </si>
  <si>
    <t>356.16 SGD</t>
  </si>
  <si>
    <t>-406.99 SGD</t>
  </si>
  <si>
    <t>2.44 SGD</t>
  </si>
  <si>
    <t>-5.56 SGD</t>
  </si>
  <si>
    <t>load: 5.6%</t>
  </si>
  <si>
    <t>1 745</t>
  </si>
  <si>
    <t>3 447</t>
  </si>
  <si>
    <t>load: 27.1%</t>
  </si>
  <si>
    <t>1 125</t>
  </si>
  <si>
    <t>2 443</t>
  </si>
  <si>
    <t>11.24 EUR</t>
  </si>
  <si>
    <t>-15.15 EUR</t>
  </si>
  <si>
    <t>38.24 AUD</t>
  </si>
  <si>
    <t>-78.59 AUD</t>
  </si>
  <si>
    <t>8 749</t>
  </si>
  <si>
    <t>27.48 EUR</t>
  </si>
  <si>
    <t>-50.51 EUR</t>
  </si>
  <si>
    <t>4 578</t>
  </si>
  <si>
    <t>3 627</t>
  </si>
  <si>
    <t>-12.54 USD</t>
  </si>
  <si>
    <t>15.12 USD</t>
  </si>
  <si>
    <t>5 839</t>
  </si>
  <si>
    <t>4.11 AUD</t>
  </si>
  <si>
    <t>71.87 USD</t>
  </si>
  <si>
    <t>-84.00 USD</t>
  </si>
  <si>
    <t>17.27 USD</t>
  </si>
  <si>
    <t>-23.71 USD</t>
  </si>
  <si>
    <t>7 235</t>
  </si>
  <si>
    <t>3 338</t>
  </si>
  <si>
    <t>load: 98.8%</t>
  </si>
  <si>
    <t>406.61 USD</t>
  </si>
  <si>
    <t>-224.53 USD</t>
  </si>
  <si>
    <t>14.46 USD</t>
  </si>
  <si>
    <t>load: 84.1%</t>
  </si>
  <si>
    <t>1 109.32 USD</t>
  </si>
  <si>
    <t>-973.64 USD</t>
  </si>
  <si>
    <t>5 030</t>
  </si>
  <si>
    <t>3.55 USD</t>
  </si>
  <si>
    <t>3 139</t>
  </si>
  <si>
    <t>14 100</t>
  </si>
  <si>
    <t>2 592</t>
  </si>
  <si>
    <t>204.15 USD</t>
  </si>
  <si>
    <t>-353.26 USD</t>
  </si>
  <si>
    <t>13.29 USD</t>
  </si>
  <si>
    <t>-10.91 USD</t>
  </si>
  <si>
    <t>6 328</t>
  </si>
  <si>
    <t>3 162</t>
  </si>
  <si>
    <t>10.21 USD</t>
  </si>
  <si>
    <t>16.22 USD</t>
  </si>
  <si>
    <t>1 156</t>
  </si>
  <si>
    <t>load: 5.4%</t>
  </si>
  <si>
    <t>56.11 USD</t>
  </si>
  <si>
    <t>-106.23 USD</t>
  </si>
  <si>
    <t>load: 89.7%</t>
  </si>
  <si>
    <t>9 733</t>
  </si>
  <si>
    <t>-10.25 USD</t>
  </si>
  <si>
    <t>50.83 USD</t>
  </si>
  <si>
    <t>-116.76 USD</t>
  </si>
  <si>
    <t>4 892</t>
  </si>
  <si>
    <t>54.17 EUR</t>
  </si>
  <si>
    <t>-96.81 EUR</t>
  </si>
  <si>
    <t>1 579</t>
  </si>
  <si>
    <t>84.98 USD</t>
  </si>
  <si>
    <t>-133.18 USD</t>
  </si>
  <si>
    <t>3 300</t>
  </si>
  <si>
    <t>7 306.51 EUR</t>
  </si>
  <si>
    <t>-20 423.40 EUR</t>
  </si>
  <si>
    <t>22 997</t>
  </si>
  <si>
    <t>-250.33 USD</t>
  </si>
  <si>
    <t>5 657</t>
  </si>
  <si>
    <t>2 547.64 USD</t>
  </si>
  <si>
    <t>-5 250.46 USD</t>
  </si>
  <si>
    <t>11 837</t>
  </si>
  <si>
    <t>1 177</t>
  </si>
  <si>
    <t>225.79 USC</t>
  </si>
  <si>
    <t>-302.35 USC</t>
  </si>
  <si>
    <t>-2.29 USD</t>
  </si>
  <si>
    <t>2 397</t>
  </si>
  <si>
    <t>25.17 USD</t>
  </si>
  <si>
    <t>-29.38 USD</t>
  </si>
  <si>
    <t>3.95 EUR</t>
  </si>
  <si>
    <t>2 682</t>
  </si>
  <si>
    <t>20.14 EUR</t>
  </si>
  <si>
    <t>-32.37 EUR</t>
  </si>
  <si>
    <t>6 268</t>
  </si>
  <si>
    <t>-21.04 USD</t>
  </si>
  <si>
    <t>-37.24 USD</t>
  </si>
  <si>
    <t>5 891</t>
  </si>
  <si>
    <t>-1 430.50 USD</t>
  </si>
  <si>
    <t>18.77 USD</t>
  </si>
  <si>
    <t>-46.35 USD</t>
  </si>
  <si>
    <t>5 676</t>
  </si>
  <si>
    <t>3 447.02 USD</t>
  </si>
  <si>
    <t>-3 414.85 USD</t>
  </si>
  <si>
    <t>9.24 USD</t>
  </si>
  <si>
    <t>3 897</t>
  </si>
  <si>
    <t>-38.79 USD</t>
  </si>
  <si>
    <t>2 267</t>
  </si>
  <si>
    <t>677.75 USD</t>
  </si>
  <si>
    <t>-1 732.23 USD</t>
  </si>
  <si>
    <t>10 329</t>
  </si>
  <si>
    <t>715.60 USD</t>
  </si>
  <si>
    <t>-139.66 USD</t>
  </si>
  <si>
    <t>-5.10 USD</t>
  </si>
  <si>
    <t>3 726</t>
  </si>
  <si>
    <t>6 836</t>
  </si>
  <si>
    <t>-1.93 AUD</t>
  </si>
  <si>
    <t>4 288</t>
  </si>
  <si>
    <t>-0.90 AUD</t>
  </si>
  <si>
    <t>3 833</t>
  </si>
  <si>
    <t>4 422</t>
  </si>
  <si>
    <t>4.59 USD</t>
  </si>
  <si>
    <t>2 455</t>
  </si>
  <si>
    <t>3.32 EUR</t>
  </si>
  <si>
    <t>5 918</t>
  </si>
  <si>
    <t>1 748</t>
  </si>
  <si>
    <t>1 126</t>
  </si>
  <si>
    <t>2 456</t>
  </si>
  <si>
    <t>-15.14 EUR</t>
  </si>
  <si>
    <t>4 267</t>
  </si>
  <si>
    <t>38.20 AUD</t>
  </si>
  <si>
    <t>-78.39 AUD</t>
  </si>
  <si>
    <t>8 758</t>
  </si>
  <si>
    <t>-4.99 USD</t>
  </si>
  <si>
    <t>4 383</t>
  </si>
  <si>
    <t>27.43 EUR</t>
  </si>
  <si>
    <t>-50.40 EUR</t>
  </si>
  <si>
    <t>4 877</t>
  </si>
  <si>
    <t>-2.40 AUD</t>
  </si>
  <si>
    <t>4 603</t>
  </si>
  <si>
    <t>3 649</t>
  </si>
  <si>
    <t>2 713</t>
  </si>
  <si>
    <t>15.06 USD</t>
  </si>
  <si>
    <t>-8.07 AUD</t>
  </si>
  <si>
    <t>-83.77 USD</t>
  </si>
  <si>
    <t>17.74 USD</t>
  </si>
  <si>
    <t>-18.28 USD</t>
  </si>
  <si>
    <t>5 184</t>
  </si>
  <si>
    <t>17.18 USD</t>
  </si>
  <si>
    <t>-23.62 USD</t>
  </si>
  <si>
    <t>7 307</t>
  </si>
  <si>
    <t>3 364</t>
  </si>
  <si>
    <t>1.91 USD</t>
  </si>
  <si>
    <t>401.26 USD</t>
  </si>
  <si>
    <t>17.81 USD</t>
  </si>
  <si>
    <t>1 017.05 USD</t>
  </si>
  <si>
    <t>-964.35 USD</t>
  </si>
  <si>
    <t>3.51 USD</t>
  </si>
  <si>
    <t>-5.82 USD</t>
  </si>
  <si>
    <t>14 195</t>
  </si>
  <si>
    <t>-13.52 USD</t>
  </si>
  <si>
    <t>13.27 USD</t>
  </si>
  <si>
    <t>-10.87 USD</t>
  </si>
  <si>
    <t>6 367</t>
  </si>
  <si>
    <t>2 863</t>
  </si>
  <si>
    <t>56.13 USD</t>
  </si>
  <si>
    <t>-106.35 USD</t>
  </si>
  <si>
    <t>9 775</t>
  </si>
  <si>
    <t>50.42 USD</t>
  </si>
  <si>
    <t>-116.78 USD</t>
  </si>
  <si>
    <t>4 935</t>
  </si>
  <si>
    <t>-96.63 EUR</t>
  </si>
  <si>
    <t>1 588</t>
  </si>
  <si>
    <t>84.87 USD</t>
  </si>
  <si>
    <t>-132.85 USD</t>
  </si>
  <si>
    <t>3 311</t>
  </si>
  <si>
    <t>7 331.04 EUR</t>
  </si>
  <si>
    <t>-20 535.16 EUR</t>
  </si>
  <si>
    <t>23 409</t>
  </si>
  <si>
    <t>2 551.45 USD</t>
  </si>
  <si>
    <t>-5 247.10 USD</t>
  </si>
  <si>
    <t>11 851</t>
  </si>
  <si>
    <t>227.80 USD</t>
  </si>
  <si>
    <t>5 660</t>
  </si>
  <si>
    <t>1 183</t>
  </si>
  <si>
    <t>224.25 USC</t>
  </si>
  <si>
    <t>-101.36 USD</t>
  </si>
  <si>
    <t>2 414</t>
  </si>
  <si>
    <t>2 935</t>
  </si>
  <si>
    <t>34 days</t>
  </si>
  <si>
    <t>3.96 EUR</t>
  </si>
  <si>
    <t>-1.44 EUR</t>
  </si>
  <si>
    <t>2 711</t>
  </si>
  <si>
    <t>20.45 EUR</t>
  </si>
  <si>
    <t>-32.42 EUR</t>
  </si>
  <si>
    <t>6 276</t>
  </si>
  <si>
    <t>3 991</t>
  </si>
  <si>
    <t>26.24 USD</t>
  </si>
  <si>
    <t>22.69 USD</t>
  </si>
  <si>
    <t>5 924</t>
  </si>
  <si>
    <t>18.83 USD</t>
  </si>
  <si>
    <t>-46.56 USD</t>
  </si>
  <si>
    <t>5 693</t>
  </si>
  <si>
    <t>-29.08 USD</t>
  </si>
  <si>
    <t>8.08 USD</t>
  </si>
  <si>
    <t>-79.03 USD</t>
  </si>
  <si>
    <t>3 520.77 USD</t>
  </si>
  <si>
    <t>-3 522.95 USD</t>
  </si>
  <si>
    <t>9.20 USD</t>
  </si>
  <si>
    <t>3 904</t>
  </si>
  <si>
    <t>-38.76 USD</t>
  </si>
  <si>
    <t>683.94 USD</t>
  </si>
  <si>
    <t>-1 783.57 USD</t>
  </si>
  <si>
    <t>10 389</t>
  </si>
  <si>
    <t>6 891</t>
  </si>
  <si>
    <t>-1.94 AUD</t>
  </si>
  <si>
    <t>-0.92 AUD</t>
  </si>
  <si>
    <t>4 482</t>
  </si>
  <si>
    <t>-8.04 USD</t>
  </si>
  <si>
    <t>11.03 USD</t>
  </si>
  <si>
    <t>-16.68 USD</t>
  </si>
  <si>
    <t>2 469</t>
  </si>
  <si>
    <t>-215.44 EUR</t>
  </si>
  <si>
    <t>3.34 EUR</t>
  </si>
  <si>
    <t>-5.21 EUR</t>
  </si>
  <si>
    <t>5 975</t>
  </si>
  <si>
    <t>1 752</t>
  </si>
  <si>
    <t>1 131</t>
  </si>
  <si>
    <t>3.30 USD</t>
  </si>
  <si>
    <t>11.27 EUR</t>
  </si>
  <si>
    <t>-15.11 EUR</t>
  </si>
  <si>
    <t>4 275</t>
  </si>
  <si>
    <t>38.17 AUD</t>
  </si>
  <si>
    <t>-78.21 AUD</t>
  </si>
  <si>
    <t>8 769</t>
  </si>
  <si>
    <t>3.38 USD</t>
  </si>
  <si>
    <t>4 389</t>
  </si>
  <si>
    <t>27.40 EUR</t>
  </si>
  <si>
    <t>-50.29 EUR</t>
  </si>
  <si>
    <t>4 885</t>
  </si>
  <si>
    <t>1.22 AUD</t>
  </si>
  <si>
    <t>-2.41 AUD</t>
  </si>
  <si>
    <t>4 630</t>
  </si>
  <si>
    <t>3 666</t>
  </si>
  <si>
    <t>-12.50 USD</t>
  </si>
  <si>
    <t>5 973</t>
  </si>
  <si>
    <t>3 226</t>
  </si>
  <si>
    <t>-8.05 AUD</t>
  </si>
  <si>
    <t>71.45 USD</t>
  </si>
  <si>
    <t>-83.33 USD</t>
  </si>
  <si>
    <t>5 225</t>
  </si>
  <si>
    <t>17.08 USD</t>
  </si>
  <si>
    <t>-23.52 USD</t>
  </si>
  <si>
    <t>7 353</t>
  </si>
  <si>
    <t>3 385</t>
  </si>
  <si>
    <t>400.57 USD</t>
  </si>
  <si>
    <t>-222.39 USD</t>
  </si>
  <si>
    <t>993.55 USD</t>
  </si>
  <si>
    <t>-915.84 USD</t>
  </si>
  <si>
    <t>5 142</t>
  </si>
  <si>
    <t>-7.42 USD</t>
  </si>
  <si>
    <t>14 272</t>
  </si>
  <si>
    <t>-363.53 USD</t>
  </si>
  <si>
    <t>6 380</t>
  </si>
  <si>
    <t>3 170</t>
  </si>
  <si>
    <t>-14.33 USD</t>
  </si>
  <si>
    <t>56.41 USD</t>
  </si>
  <si>
    <t>-106.53 USD</t>
  </si>
  <si>
    <t>9 826</t>
  </si>
  <si>
    <t>49.92 USD</t>
  </si>
  <si>
    <t>-115.38 USD</t>
  </si>
  <si>
    <t>links_Signal_name</t>
  </si>
  <si>
    <t>links_leverage</t>
  </si>
  <si>
    <t>links_weeks_live</t>
  </si>
  <si>
    <t>links_Active_Subsnumber</t>
  </si>
  <si>
    <t>links_Gain</t>
  </si>
  <si>
    <t>links_costUSD</t>
  </si>
  <si>
    <t>The Medium DD portfolio</t>
  </si>
  <si>
    <t>0 USD</t>
  </si>
  <si>
    <t>Max Con Wins</t>
  </si>
  <si>
    <t>Max Con Loss</t>
  </si>
  <si>
    <t>Profit Factor</t>
  </si>
  <si>
    <t>5 068</t>
  </si>
  <si>
    <t>55.89 EUR</t>
  </si>
  <si>
    <t>-99.72 EUR</t>
  </si>
  <si>
    <t>Breakout Signals</t>
  </si>
  <si>
    <t>7 405.05 EUR</t>
  </si>
  <si>
    <t>-20 619.98 EUR</t>
  </si>
  <si>
    <t>RSI Fibo ATR Scalping</t>
  </si>
  <si>
    <t>24 288</t>
  </si>
  <si>
    <t>4.39 USD</t>
  </si>
  <si>
    <t>Advanced Scalper Tickmill</t>
  </si>
  <si>
    <t>5 724</t>
  </si>
  <si>
    <t>36 minutes</t>
  </si>
  <si>
    <t>2 563.83 USD</t>
  </si>
  <si>
    <t>-5 264.38 USD</t>
  </si>
  <si>
    <t>NEXUS ICM</t>
  </si>
  <si>
    <t>11 877</t>
  </si>
  <si>
    <t>NEW2000 MT4 Roboforex</t>
  </si>
  <si>
    <t>62K USD</t>
  </si>
  <si>
    <t>6 (-15.63 USD)</t>
  </si>
  <si>
    <t>Triangle EURJPYCAD</t>
  </si>
  <si>
    <t>5 662</t>
  </si>
  <si>
    <t>12 (-4 584.34 USD)</t>
  </si>
  <si>
    <t>Fundamental Trader Cent</t>
  </si>
  <si>
    <t>35 (667.84 USC)</t>
  </si>
  <si>
    <t>5 (-1 225.95 USC)</t>
  </si>
  <si>
    <t>208.79 USC</t>
  </si>
  <si>
    <t>-287.46 USC</t>
  </si>
  <si>
    <t>FastWay Valu</t>
  </si>
  <si>
    <t>8 (-1 056.45 USD)</t>
  </si>
  <si>
    <t>Undefeated Triangle</t>
  </si>
  <si>
    <t>5 (-53.26 USD)</t>
  </si>
  <si>
    <t>Activity</t>
  </si>
  <si>
    <t>148K USD</t>
  </si>
  <si>
    <t>-29.25 USD</t>
  </si>
  <si>
    <t>Oilman</t>
  </si>
  <si>
    <t>77 USD</t>
  </si>
  <si>
    <t>21.46 USD</t>
  </si>
  <si>
    <t>LittlePower88</t>
  </si>
  <si>
    <t>2 936</t>
  </si>
  <si>
    <t>Trade Pro</t>
  </si>
  <si>
    <t>136K USD</t>
  </si>
  <si>
    <t>20.73 EUR</t>
  </si>
  <si>
    <t>Flow 11</t>
  </si>
  <si>
    <t>3 (-39.85 USD)</t>
  </si>
  <si>
    <t>R Factor Broker Papperstone</t>
  </si>
  <si>
    <t>6 300</t>
  </si>
  <si>
    <t>QiwiX TM SN</t>
  </si>
  <si>
    <t>1.5M USD</t>
  </si>
  <si>
    <t>3 993</t>
  </si>
  <si>
    <t>26.25 USD</t>
  </si>
  <si>
    <t>Blackwave California</t>
  </si>
  <si>
    <t>16K USD</t>
  </si>
  <si>
    <t>2 433</t>
  </si>
  <si>
    <t>22.63 USD</t>
  </si>
  <si>
    <t>-37.11 USD</t>
  </si>
  <si>
    <t>SuperTrend</t>
  </si>
  <si>
    <t>5 982</t>
  </si>
  <si>
    <t>-46.95 USD</t>
  </si>
  <si>
    <t>Immortal EURUSD</t>
  </si>
  <si>
    <t>5 711</t>
  </si>
  <si>
    <t>-29.02 USD</t>
  </si>
  <si>
    <t>GridZone Pro</t>
  </si>
  <si>
    <t>8.19 USD</t>
  </si>
  <si>
    <t>-78.65 USD</t>
  </si>
  <si>
    <t>High success rate breakthrough</t>
  </si>
  <si>
    <t>3 527.92 USD</t>
  </si>
  <si>
    <t>-3 553.58 USD</t>
  </si>
  <si>
    <t>NFX new set</t>
  </si>
  <si>
    <t>4 033</t>
  </si>
  <si>
    <t>-12.69 USD</t>
  </si>
  <si>
    <t>NSC</t>
  </si>
  <si>
    <t>1 216.04 USD</t>
  </si>
  <si>
    <t>26.22 USD</t>
  </si>
  <si>
    <t>Fsxauusd775566611</t>
  </si>
  <si>
    <t>2 327</t>
  </si>
  <si>
    <t>691.61 USD</t>
  </si>
  <si>
    <t>-1 828.90 USD</t>
  </si>
  <si>
    <t>WH5627</t>
  </si>
  <si>
    <t>10 467</t>
  </si>
  <si>
    <t>CN_HN</t>
  </si>
  <si>
    <t>9.4K USD</t>
  </si>
  <si>
    <t>R Factor Broker AxiTraders</t>
  </si>
  <si>
    <t>6 956</t>
  </si>
  <si>
    <t>-1.96 AUD</t>
  </si>
  <si>
    <t>R Factor 1 Hour</t>
  </si>
  <si>
    <t>Vespere Hunter</t>
  </si>
  <si>
    <t>3 885</t>
  </si>
  <si>
    <t>R Factor Last 15</t>
  </si>
  <si>
    <t>2 767</t>
  </si>
  <si>
    <t>Nassacas</t>
  </si>
  <si>
    <t>4 548</t>
  </si>
  <si>
    <t>4.48 USD</t>
  </si>
  <si>
    <t>TT ic 001</t>
  </si>
  <si>
    <t>65 (317.70 USD)</t>
  </si>
  <si>
    <t>10.84 USD</t>
  </si>
  <si>
    <t>-16.55 USD</t>
  </si>
  <si>
    <t>Balanced Blend Of EAs</t>
  </si>
  <si>
    <t>Morla</t>
  </si>
  <si>
    <t>-5.26 EUR</t>
  </si>
  <si>
    <t>Musket</t>
  </si>
  <si>
    <t>6 100</t>
  </si>
  <si>
    <t>R Factor Broker Zero Markets</t>
  </si>
  <si>
    <t>1 760</t>
  </si>
  <si>
    <t>Momfac mata 004 X Gold 700</t>
  </si>
  <si>
    <t>Rollover Scalper HF3 MT4</t>
  </si>
  <si>
    <t>SFE Portfolio1</t>
  </si>
  <si>
    <t>2 485</t>
  </si>
  <si>
    <t>43 (32.03 EUR)</t>
  </si>
  <si>
    <t>21 (-146.14 EUR)</t>
  </si>
  <si>
    <t>-15.10 EUR</t>
  </si>
  <si>
    <t>FCB Signal</t>
  </si>
  <si>
    <t>ForexRealProfitEA FRPEU</t>
  </si>
  <si>
    <t>8 775</t>
  </si>
  <si>
    <t>GerFX Forex Cyborg Darwinex</t>
  </si>
  <si>
    <t>4 396</t>
  </si>
  <si>
    <t>27.39 EUR</t>
  </si>
  <si>
    <t>-50.14 EUR</t>
  </si>
  <si>
    <t>Recovery1</t>
  </si>
  <si>
    <t>4 886</t>
  </si>
  <si>
    <t>NightVisionEA ICM</t>
  </si>
  <si>
    <t>8.7K USD</t>
  </si>
  <si>
    <t>Flair Night</t>
  </si>
  <si>
    <t>TIO Billi0ns</t>
  </si>
  <si>
    <t>CAMILOLOZANOTRADER</t>
  </si>
  <si>
    <t>Greezly Bot Pro</t>
  </si>
  <si>
    <t>747K USD</t>
  </si>
  <si>
    <t>6 059</t>
  </si>
  <si>
    <t>NightTrade3</t>
  </si>
  <si>
    <t>3 247</t>
  </si>
  <si>
    <t>-8.08 AUD</t>
  </si>
  <si>
    <t>Snowball 20</t>
  </si>
  <si>
    <t>3K USD</t>
  </si>
  <si>
    <t>70.33 USD</t>
  </si>
  <si>
    <t>-83.14 USD</t>
  </si>
  <si>
    <t>MRW500</t>
  </si>
  <si>
    <t>11 (-296.41 USD)</t>
  </si>
  <si>
    <t>17.43 USD</t>
  </si>
  <si>
    <t>-17.44 USD</t>
  </si>
  <si>
    <t>Retirement2021</t>
  </si>
  <si>
    <t>5 248</t>
  </si>
  <si>
    <t>-24.37 USD</t>
  </si>
  <si>
    <t>ESF2</t>
  </si>
  <si>
    <t>7 423</t>
  </si>
  <si>
    <t>NIGHT LIGHT AMarkets copy</t>
  </si>
  <si>
    <t>3 440</t>
  </si>
  <si>
    <t>EA Papeda donation</t>
  </si>
  <si>
    <t>26K USD</t>
  </si>
  <si>
    <t>391.31 USD</t>
  </si>
  <si>
    <t>-215.34 USD</t>
  </si>
  <si>
    <t>NIGHT ICM</t>
  </si>
  <si>
    <t>3 001</t>
  </si>
  <si>
    <t>Papeda Copy Trade</t>
  </si>
  <si>
    <t>21 (6 546.93 USD)</t>
  </si>
  <si>
    <t>11 (-8 853.31 USD)</t>
  </si>
  <si>
    <t>916.17 USD</t>
  </si>
  <si>
    <t>-837.97 USD</t>
  </si>
  <si>
    <t>OK666</t>
  </si>
  <si>
    <t>3.42 USD</t>
  </si>
  <si>
    <t>PZ 2022 1</t>
  </si>
  <si>
    <t>3 173</t>
  </si>
  <si>
    <t>Roadster</t>
  </si>
  <si>
    <t>59K USD</t>
  </si>
  <si>
    <t>14 395</t>
  </si>
  <si>
    <t>MGHver1</t>
  </si>
  <si>
    <t>2 595</t>
  </si>
  <si>
    <t>-364.29 USD</t>
  </si>
  <si>
    <t>Canadian express</t>
  </si>
  <si>
    <t>-214.62 USD</t>
  </si>
  <si>
    <t>-14.34 USD</t>
  </si>
  <si>
    <t>Ophiuchus</t>
  </si>
  <si>
    <t>6 443</t>
  </si>
  <si>
    <t>-3.10 USD</t>
  </si>
  <si>
    <t>Samu</t>
  </si>
  <si>
    <t>-430.67 USD</t>
  </si>
  <si>
    <t>14 (-4 477.22 USD)</t>
  </si>
  <si>
    <t>-18.25 USD</t>
  </si>
  <si>
    <t>JDC</t>
  </si>
  <si>
    <t>29 (460.91 USD)</t>
  </si>
  <si>
    <t>3 (-145.16 USD)</t>
  </si>
  <si>
    <t>Day Night</t>
  </si>
  <si>
    <t>Gecko Tickmill</t>
  </si>
  <si>
    <t>56.46 USD</t>
  </si>
  <si>
    <t>-106.40 USD</t>
  </si>
  <si>
    <t>Multi Currency</t>
  </si>
  <si>
    <t>9 902</t>
  </si>
  <si>
    <t>6.17 USD</t>
  </si>
  <si>
    <t>AUD martegal</t>
  </si>
  <si>
    <t>6 (-3 693.08 USD)</t>
  </si>
  <si>
    <t>49.59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</si>
</sst>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  <xf numFmtId="20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4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9CD0-7A14-45A0-9DED-B51D7E38AF0D}">
  <dimension ref="A1:AA99"/>
  <sheetViews>
    <sheetView tabSelected="1" workbookViewId="0">
      <selection activeCell="B8" sqref="B8"/>
    </sheetView>
  </sheetViews>
  <sheetFormatPr defaultRowHeight="14.4" x14ac:dyDescent="0.3"/>
  <cols>
    <col min="1" max="1" width="37.5546875" bestFit="1" customWidth="1"/>
    <col min="2" max="2" width="26.6640625" bestFit="1" customWidth="1"/>
    <col min="3" max="3" width="12" bestFit="1" customWidth="1"/>
    <col min="4" max="4" width="8" bestFit="1" customWidth="1"/>
    <col min="5" max="5" width="8.6640625" bestFit="1" customWidth="1"/>
    <col min="6" max="6" width="8.44140625" bestFit="1" customWidth="1"/>
    <col min="7" max="7" width="9.109375" bestFit="1" customWidth="1"/>
    <col min="8" max="9" width="7" bestFit="1" customWidth="1"/>
    <col min="10" max="10" width="7.21875" bestFit="1" customWidth="1"/>
    <col min="11" max="12" width="7.44140625" bestFit="1" customWidth="1"/>
    <col min="13" max="13" width="14" bestFit="1" customWidth="1"/>
    <col min="14" max="14" width="13.6640625" bestFit="1" customWidth="1"/>
    <col min="15" max="15" width="17.6640625" bestFit="1" customWidth="1"/>
    <col min="16" max="16" width="17.33203125" bestFit="1" customWidth="1"/>
    <col min="17" max="17" width="6.5546875" bestFit="1" customWidth="1"/>
    <col min="18" max="19" width="8" bestFit="1" customWidth="1"/>
    <col min="20" max="20" width="8.6640625" bestFit="1" customWidth="1"/>
    <col min="21" max="21" width="9.88671875" bestFit="1" customWidth="1"/>
    <col min="22" max="22" width="8.5546875" bestFit="1" customWidth="1"/>
    <col min="23" max="23" width="6.21875" bestFit="1" customWidth="1"/>
    <col min="24" max="24" width="11.88671875" bestFit="1" customWidth="1"/>
    <col min="25" max="25" width="13.6640625" bestFit="1" customWidth="1"/>
    <col min="26" max="26" width="7.77734375" bestFit="1" customWidth="1"/>
    <col min="27" max="27" width="8.6640625" bestFit="1" customWidth="1"/>
  </cols>
  <sheetData>
    <row r="1" spans="1:27" ht="43.2" x14ac:dyDescent="0.3">
      <c r="A1" t="s">
        <v>0</v>
      </c>
      <c r="B1" s="2" t="s">
        <v>10295</v>
      </c>
      <c r="C1" s="2" t="s">
        <v>10296</v>
      </c>
      <c r="D1" s="2" t="s">
        <v>10297</v>
      </c>
      <c r="E1" s="2" t="s">
        <v>10298</v>
      </c>
      <c r="F1" s="2" t="s">
        <v>10299</v>
      </c>
      <c r="G1" s="2" t="s">
        <v>10300</v>
      </c>
      <c r="H1" s="7" t="s">
        <v>3</v>
      </c>
      <c r="I1" s="7" t="s">
        <v>5</v>
      </c>
      <c r="J1" s="7" t="s">
        <v>1531</v>
      </c>
      <c r="K1" s="7" t="s">
        <v>1532</v>
      </c>
      <c r="L1" s="7" t="s">
        <v>1533</v>
      </c>
      <c r="M1" s="7" t="s">
        <v>878</v>
      </c>
      <c r="N1" s="7" t="s">
        <v>1534</v>
      </c>
      <c r="O1" s="7" t="s">
        <v>10303</v>
      </c>
      <c r="P1" s="7" t="s">
        <v>10304</v>
      </c>
      <c r="Q1" s="7" t="s">
        <v>1535</v>
      </c>
      <c r="R1" s="7" t="s">
        <v>1536</v>
      </c>
      <c r="S1" s="7" t="s">
        <v>1537</v>
      </c>
      <c r="T1" s="7" t="s">
        <v>1538</v>
      </c>
      <c r="U1" s="7" t="s">
        <v>9</v>
      </c>
      <c r="V1" s="7" t="s">
        <v>1539</v>
      </c>
      <c r="W1" s="7" t="s">
        <v>10305</v>
      </c>
      <c r="X1" s="7" t="s">
        <v>11</v>
      </c>
      <c r="Y1" s="7" t="s">
        <v>13</v>
      </c>
      <c r="Z1" s="7" t="s">
        <v>15</v>
      </c>
      <c r="AA1" s="7" t="s">
        <v>16</v>
      </c>
    </row>
    <row r="2" spans="1:27" x14ac:dyDescent="0.3">
      <c r="A2" t="s">
        <v>196</v>
      </c>
      <c r="B2" t="s">
        <v>10301</v>
      </c>
      <c r="C2">
        <v>0.3888888888888889</v>
      </c>
      <c r="D2">
        <v>130</v>
      </c>
      <c r="E2">
        <v>2</v>
      </c>
      <c r="F2" s="50">
        <v>13.89</v>
      </c>
      <c r="G2" t="s">
        <v>10302</v>
      </c>
      <c r="H2" s="35">
        <v>0.72899999999999998</v>
      </c>
      <c r="I2" s="35">
        <v>0.27100000000000002</v>
      </c>
      <c r="J2" s="1">
        <v>0.48699999999999999</v>
      </c>
      <c r="K2" s="35">
        <v>0.78300000000000003</v>
      </c>
      <c r="L2" t="s">
        <v>10306</v>
      </c>
      <c r="M2" t="s">
        <v>6157</v>
      </c>
      <c r="N2" t="s">
        <v>6516</v>
      </c>
      <c r="O2" t="s">
        <v>7790</v>
      </c>
      <c r="P2" t="s">
        <v>7798</v>
      </c>
      <c r="Q2">
        <v>0.09</v>
      </c>
      <c r="R2" s="35">
        <v>0.72940000000000005</v>
      </c>
      <c r="S2" s="35">
        <v>0.48649999999999999</v>
      </c>
      <c r="T2">
        <v>96</v>
      </c>
      <c r="U2" t="s">
        <v>183</v>
      </c>
      <c r="V2">
        <v>3.2</v>
      </c>
      <c r="W2">
        <v>1.51</v>
      </c>
      <c r="X2" t="s">
        <v>10307</v>
      </c>
      <c r="Y2" t="s">
        <v>10308</v>
      </c>
      <c r="Z2" s="35">
        <v>0.1144</v>
      </c>
      <c r="AA2" s="63">
        <v>1.3875999999999999</v>
      </c>
    </row>
    <row r="3" spans="1:27" x14ac:dyDescent="0.3">
      <c r="A3" t="s">
        <v>27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  <c r="S3" s="13">
        <v>99.99</v>
      </c>
      <c r="T3" s="13">
        <v>99.99</v>
      </c>
      <c r="U3" s="13">
        <v>99.99</v>
      </c>
      <c r="V3" s="13">
        <v>99.99</v>
      </c>
      <c r="W3" s="13">
        <v>99.99</v>
      </c>
      <c r="X3" s="13">
        <v>99.99</v>
      </c>
      <c r="Y3" s="13">
        <v>99.99</v>
      </c>
      <c r="Z3" s="13">
        <v>99.99</v>
      </c>
      <c r="AA3" s="13">
        <v>99.99</v>
      </c>
    </row>
    <row r="4" spans="1:27" x14ac:dyDescent="0.3">
      <c r="A4" t="s">
        <v>109</v>
      </c>
      <c r="B4" t="s">
        <v>10309</v>
      </c>
      <c r="C4">
        <v>0.3888888888888889</v>
      </c>
      <c r="D4">
        <v>249</v>
      </c>
      <c r="E4">
        <v>13</v>
      </c>
      <c r="F4" s="50">
        <v>881.99</v>
      </c>
      <c r="G4" t="s">
        <v>10302</v>
      </c>
      <c r="H4" s="35">
        <v>0.78300000000000003</v>
      </c>
      <c r="I4" s="35">
        <v>0.217</v>
      </c>
      <c r="J4" s="1">
        <v>0.92800000000000005</v>
      </c>
      <c r="K4" s="35">
        <v>0.54600000000000004</v>
      </c>
      <c r="L4" t="s">
        <v>9263</v>
      </c>
      <c r="M4" t="s">
        <v>112</v>
      </c>
      <c r="N4" t="s">
        <v>113</v>
      </c>
      <c r="O4" t="s">
        <v>7819</v>
      </c>
      <c r="P4" t="s">
        <v>7826</v>
      </c>
      <c r="Q4">
        <v>0.09</v>
      </c>
      <c r="R4" s="35">
        <v>0.21129999999999999</v>
      </c>
      <c r="S4" s="35">
        <v>0.92849999999999999</v>
      </c>
      <c r="T4">
        <v>6</v>
      </c>
      <c r="U4" t="s">
        <v>32</v>
      </c>
      <c r="V4">
        <v>7.59</v>
      </c>
      <c r="W4">
        <v>1.3</v>
      </c>
      <c r="X4" t="s">
        <v>10310</v>
      </c>
      <c r="Y4" t="s">
        <v>10311</v>
      </c>
      <c r="Z4" s="35">
        <v>9.8000000000000004E-2</v>
      </c>
      <c r="AA4" s="63">
        <v>1.1888000000000001</v>
      </c>
    </row>
    <row r="5" spans="1:27" x14ac:dyDescent="0.3">
      <c r="A5" t="s">
        <v>330</v>
      </c>
      <c r="B5" t="s">
        <v>10312</v>
      </c>
      <c r="C5">
        <v>0.3888888888888889</v>
      </c>
      <c r="D5">
        <v>107</v>
      </c>
      <c r="E5">
        <v>9</v>
      </c>
      <c r="F5" s="50">
        <v>13.34</v>
      </c>
      <c r="G5" t="s">
        <v>10302</v>
      </c>
      <c r="H5" s="35">
        <v>0.72299999999999998</v>
      </c>
      <c r="I5" s="35">
        <v>0.27700000000000002</v>
      </c>
      <c r="J5" s="1">
        <v>0.105</v>
      </c>
      <c r="K5" s="35">
        <v>0.33800000000000002</v>
      </c>
      <c r="L5" t="s">
        <v>10313</v>
      </c>
      <c r="M5" t="s">
        <v>5982</v>
      </c>
      <c r="N5" t="s">
        <v>10102</v>
      </c>
      <c r="O5" t="s">
        <v>7833</v>
      </c>
      <c r="P5" t="s">
        <v>7839</v>
      </c>
      <c r="Q5">
        <v>0.08</v>
      </c>
      <c r="R5" s="35">
        <v>0.97870000000000001</v>
      </c>
      <c r="S5" s="35">
        <v>0.1051</v>
      </c>
      <c r="T5">
        <v>417</v>
      </c>
      <c r="U5" t="s">
        <v>70</v>
      </c>
      <c r="V5">
        <v>17.54</v>
      </c>
      <c r="W5">
        <v>2.08</v>
      </c>
      <c r="X5" t="s">
        <v>10314</v>
      </c>
      <c r="Y5" t="s">
        <v>5387</v>
      </c>
      <c r="Z5" s="35">
        <v>5.7999999999999996E-3</v>
      </c>
      <c r="AA5" s="63">
        <v>6.9800000000000001E-2</v>
      </c>
    </row>
    <row r="6" spans="1:27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  <c r="S6" s="13">
        <v>99.99</v>
      </c>
      <c r="T6" s="13">
        <v>99.99</v>
      </c>
      <c r="U6" s="13">
        <v>99.99</v>
      </c>
      <c r="V6" s="13">
        <v>99.99</v>
      </c>
      <c r="W6" s="13">
        <v>99.99</v>
      </c>
      <c r="X6" s="13">
        <v>99.99</v>
      </c>
      <c r="Y6" s="13">
        <v>99.99</v>
      </c>
      <c r="Z6" s="13">
        <v>99.99</v>
      </c>
      <c r="AA6" s="13">
        <v>99.99</v>
      </c>
    </row>
    <row r="7" spans="1:27" x14ac:dyDescent="0.3">
      <c r="A7" t="s">
        <v>60</v>
      </c>
      <c r="B7" t="s">
        <v>10315</v>
      </c>
      <c r="C7">
        <v>0.3888888888888889</v>
      </c>
      <c r="D7">
        <v>300</v>
      </c>
      <c r="E7">
        <v>241</v>
      </c>
      <c r="F7" s="50">
        <v>8574.68</v>
      </c>
      <c r="G7" t="s">
        <v>10302</v>
      </c>
      <c r="H7" s="35">
        <v>0.76800000000000002</v>
      </c>
      <c r="I7" s="35">
        <v>0.23200000000000001</v>
      </c>
      <c r="J7" s="1">
        <v>0.51900000000000002</v>
      </c>
      <c r="K7" s="35">
        <v>0.32400000000000001</v>
      </c>
      <c r="L7" t="s">
        <v>10316</v>
      </c>
      <c r="M7" t="s">
        <v>9222</v>
      </c>
      <c r="N7" t="s">
        <v>64</v>
      </c>
      <c r="O7" t="s">
        <v>7860</v>
      </c>
      <c r="P7" t="s">
        <v>7867</v>
      </c>
      <c r="Q7">
        <v>0.14000000000000001</v>
      </c>
      <c r="R7" s="35">
        <v>7.0099999999999996E-2</v>
      </c>
      <c r="S7" s="35">
        <v>0.51890000000000003</v>
      </c>
      <c r="T7">
        <v>21</v>
      </c>
      <c r="U7" t="s">
        <v>10317</v>
      </c>
      <c r="V7">
        <v>16.41</v>
      </c>
      <c r="W7">
        <v>1.61</v>
      </c>
      <c r="X7" t="s">
        <v>10318</v>
      </c>
      <c r="Y7" t="s">
        <v>10319</v>
      </c>
      <c r="Z7" s="35">
        <v>4.48E-2</v>
      </c>
      <c r="AA7" s="63">
        <v>0.54369999999999996</v>
      </c>
    </row>
    <row r="8" spans="1:27" x14ac:dyDescent="0.3">
      <c r="A8" t="s">
        <v>354</v>
      </c>
      <c r="B8" t="s">
        <v>10320</v>
      </c>
      <c r="C8">
        <v>0.3888888888888889</v>
      </c>
      <c r="D8">
        <v>136</v>
      </c>
      <c r="E8">
        <v>28</v>
      </c>
      <c r="F8" s="50">
        <v>2.09</v>
      </c>
      <c r="G8" t="s">
        <v>10302</v>
      </c>
      <c r="H8" s="35">
        <v>0.73699999999999999</v>
      </c>
      <c r="I8" s="35">
        <v>0.26300000000000001</v>
      </c>
      <c r="J8" s="1">
        <v>6.7000000000000004E-2</v>
      </c>
      <c r="K8" s="35">
        <v>0.214</v>
      </c>
      <c r="L8" t="s">
        <v>10321</v>
      </c>
      <c r="M8" t="s">
        <v>10206</v>
      </c>
      <c r="N8" t="s">
        <v>3911</v>
      </c>
      <c r="O8" t="s">
        <v>7874</v>
      </c>
      <c r="P8" t="s">
        <v>7879</v>
      </c>
      <c r="Q8">
        <v>0.13</v>
      </c>
      <c r="R8" s="35">
        <v>0.95189999999999997</v>
      </c>
      <c r="S8" s="35">
        <v>6.7000000000000004E-2</v>
      </c>
      <c r="T8">
        <v>18</v>
      </c>
      <c r="U8" t="s">
        <v>106</v>
      </c>
      <c r="V8">
        <v>15.66</v>
      </c>
      <c r="W8">
        <v>1.77</v>
      </c>
      <c r="X8" t="s">
        <v>5250</v>
      </c>
      <c r="Y8" t="s">
        <v>2931</v>
      </c>
      <c r="Z8" s="35">
        <v>2.23E-2</v>
      </c>
      <c r="AA8" s="63">
        <v>0.27110000000000001</v>
      </c>
    </row>
    <row r="9" spans="1:27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  <c r="S9" s="13">
        <v>99.99</v>
      </c>
      <c r="T9" s="13">
        <v>99.99</v>
      </c>
      <c r="U9" s="13">
        <v>99.99</v>
      </c>
      <c r="V9" s="13">
        <v>99.99</v>
      </c>
      <c r="W9" s="13">
        <v>99.99</v>
      </c>
      <c r="X9" s="13">
        <v>99.99</v>
      </c>
      <c r="Y9" s="13">
        <v>99.99</v>
      </c>
      <c r="Z9" s="13">
        <v>99.99</v>
      </c>
      <c r="AA9" s="13">
        <v>99.99</v>
      </c>
    </row>
    <row r="10" spans="1:27" x14ac:dyDescent="0.3">
      <c r="A10" t="s">
        <v>361</v>
      </c>
      <c r="B10" t="s">
        <v>10322</v>
      </c>
      <c r="C10">
        <v>0.3888888888888889</v>
      </c>
      <c r="D10">
        <v>49</v>
      </c>
      <c r="E10">
        <v>7</v>
      </c>
      <c r="F10" s="50">
        <v>2.65</v>
      </c>
      <c r="G10" t="s">
        <v>10323</v>
      </c>
      <c r="H10" s="35">
        <v>0.76100000000000001</v>
      </c>
      <c r="I10" s="35">
        <v>0.23899999999999999</v>
      </c>
      <c r="J10" s="1">
        <v>0.27</v>
      </c>
      <c r="K10" s="35">
        <v>0.60499999999999998</v>
      </c>
      <c r="L10">
        <v>264</v>
      </c>
      <c r="M10" t="s">
        <v>5600</v>
      </c>
      <c r="N10" t="s">
        <v>5601</v>
      </c>
      <c r="O10" t="s">
        <v>7885</v>
      </c>
      <c r="P10" t="s">
        <v>10324</v>
      </c>
      <c r="Q10">
        <v>0.3</v>
      </c>
      <c r="R10" s="35">
        <v>0.33389999999999997</v>
      </c>
      <c r="S10" s="35">
        <v>0.2697</v>
      </c>
      <c r="T10">
        <v>0</v>
      </c>
      <c r="U10" t="s">
        <v>106</v>
      </c>
      <c r="V10">
        <v>10.89</v>
      </c>
      <c r="W10">
        <v>3.08</v>
      </c>
      <c r="X10" t="s">
        <v>3248</v>
      </c>
      <c r="Y10" t="s">
        <v>9870</v>
      </c>
      <c r="Z10" s="35">
        <v>6.8999999999999999E-3</v>
      </c>
      <c r="AA10" s="63">
        <v>8.3699999999999997E-2</v>
      </c>
    </row>
    <row r="11" spans="1:27" x14ac:dyDescent="0.3">
      <c r="A11" t="s">
        <v>367</v>
      </c>
      <c r="B11" t="s">
        <v>10325</v>
      </c>
      <c r="C11">
        <v>0.25</v>
      </c>
      <c r="D11">
        <v>196</v>
      </c>
      <c r="E11">
        <v>1</v>
      </c>
      <c r="F11" s="50">
        <v>0.13</v>
      </c>
      <c r="G11" t="s">
        <v>10302</v>
      </c>
      <c r="H11" s="35">
        <v>0.59899999999999998</v>
      </c>
      <c r="I11" s="35">
        <v>0.40100000000000002</v>
      </c>
      <c r="J11" s="1">
        <v>0.188</v>
      </c>
      <c r="K11" s="35">
        <v>0.61699999999999999</v>
      </c>
      <c r="L11" t="s">
        <v>10326</v>
      </c>
      <c r="M11" t="s">
        <v>9739</v>
      </c>
      <c r="N11" t="s">
        <v>9740</v>
      </c>
      <c r="O11" t="s">
        <v>7897</v>
      </c>
      <c r="P11" t="s">
        <v>10327</v>
      </c>
      <c r="Q11">
        <v>0.01</v>
      </c>
      <c r="R11" s="35">
        <v>0.98980000000000001</v>
      </c>
      <c r="S11" s="35">
        <v>0.188</v>
      </c>
      <c r="T11">
        <v>2</v>
      </c>
      <c r="U11" t="s">
        <v>195</v>
      </c>
      <c r="V11">
        <v>7.0000000000000007E-2</v>
      </c>
      <c r="W11">
        <v>1.01</v>
      </c>
      <c r="X11" t="s">
        <v>10185</v>
      </c>
      <c r="Y11" t="s">
        <v>3411</v>
      </c>
      <c r="Z11" s="35">
        <v>-0.1002</v>
      </c>
      <c r="AA11" s="63">
        <v>-1</v>
      </c>
    </row>
    <row r="12" spans="1:27" x14ac:dyDescent="0.3">
      <c r="A12" t="s">
        <v>374</v>
      </c>
      <c r="B12" t="s">
        <v>10328</v>
      </c>
      <c r="C12">
        <v>0.3888888888888889</v>
      </c>
      <c r="D12">
        <v>91</v>
      </c>
      <c r="E12">
        <v>4</v>
      </c>
      <c r="F12" s="50">
        <v>3.48</v>
      </c>
      <c r="G12" t="s">
        <v>10302</v>
      </c>
      <c r="H12" s="35">
        <v>0.72299999999999998</v>
      </c>
      <c r="I12" s="35">
        <v>0.27700000000000002</v>
      </c>
      <c r="J12" s="1">
        <v>0.16300000000000001</v>
      </c>
      <c r="K12" s="35">
        <v>0.33200000000000002</v>
      </c>
      <c r="L12" t="s">
        <v>7275</v>
      </c>
      <c r="M12" t="s">
        <v>377</v>
      </c>
      <c r="N12" t="s">
        <v>5803</v>
      </c>
      <c r="O12" t="s">
        <v>10329</v>
      </c>
      <c r="P12" t="s">
        <v>10330</v>
      </c>
      <c r="Q12">
        <v>0.08</v>
      </c>
      <c r="R12" s="35">
        <v>0.85940000000000005</v>
      </c>
      <c r="S12" s="35">
        <v>0.16339999999999999</v>
      </c>
      <c r="T12">
        <v>39</v>
      </c>
      <c r="U12" t="s">
        <v>70</v>
      </c>
      <c r="V12">
        <v>1.51</v>
      </c>
      <c r="W12">
        <v>1.89</v>
      </c>
      <c r="X12" t="s">
        <v>10331</v>
      </c>
      <c r="Y12" t="s">
        <v>10332</v>
      </c>
      <c r="Z12" s="35">
        <v>1.67E-2</v>
      </c>
      <c r="AA12" s="63">
        <v>0.20319999999999999</v>
      </c>
    </row>
    <row r="13" spans="1:27" x14ac:dyDescent="0.3">
      <c r="A13" t="s">
        <v>382</v>
      </c>
      <c r="B13" t="s">
        <v>10333</v>
      </c>
      <c r="C13">
        <v>0.18055555555555558</v>
      </c>
      <c r="D13">
        <v>136</v>
      </c>
      <c r="E13">
        <v>1</v>
      </c>
      <c r="F13" s="50">
        <v>2.12</v>
      </c>
      <c r="G13" t="s">
        <v>10302</v>
      </c>
      <c r="H13" s="35">
        <v>0.76800000000000002</v>
      </c>
      <c r="I13" s="35">
        <v>0.23200000000000001</v>
      </c>
      <c r="J13" s="1">
        <v>0.245</v>
      </c>
      <c r="K13" s="35">
        <v>0.38300000000000001</v>
      </c>
      <c r="L13" t="s">
        <v>6441</v>
      </c>
      <c r="M13" t="s">
        <v>5806</v>
      </c>
      <c r="N13" t="s">
        <v>5609</v>
      </c>
      <c r="O13" t="s">
        <v>7921</v>
      </c>
      <c r="P13" t="s">
        <v>10334</v>
      </c>
      <c r="Q13">
        <v>0.28000000000000003</v>
      </c>
      <c r="R13" s="35">
        <v>0.35720000000000002</v>
      </c>
      <c r="S13" s="35">
        <v>0.245</v>
      </c>
      <c r="T13">
        <v>0</v>
      </c>
      <c r="U13" t="s">
        <v>106</v>
      </c>
      <c r="V13">
        <v>18.079999999999998</v>
      </c>
      <c r="W13">
        <v>2.75</v>
      </c>
      <c r="X13" t="s">
        <v>9988</v>
      </c>
      <c r="Y13" t="s">
        <v>10210</v>
      </c>
      <c r="Z13" s="35">
        <v>2E-3</v>
      </c>
      <c r="AA13" s="63">
        <v>2.4799999999999999E-2</v>
      </c>
    </row>
    <row r="14" spans="1:27" x14ac:dyDescent="0.3">
      <c r="A14" t="s">
        <v>1999</v>
      </c>
      <c r="B14" t="s">
        <v>10335</v>
      </c>
      <c r="C14">
        <v>0.3888888888888889</v>
      </c>
      <c r="D14">
        <v>93</v>
      </c>
      <c r="E14">
        <v>0</v>
      </c>
      <c r="F14" s="50">
        <v>2279.3000000000002</v>
      </c>
      <c r="G14" t="s">
        <v>10302</v>
      </c>
      <c r="H14" s="35">
        <v>0.752</v>
      </c>
      <c r="I14" s="35">
        <v>0.248</v>
      </c>
      <c r="J14" s="1">
        <v>0.65400000000000003</v>
      </c>
      <c r="K14" s="35">
        <v>0.58599999999999997</v>
      </c>
      <c r="L14">
        <v>810</v>
      </c>
      <c r="M14" t="s">
        <v>9620</v>
      </c>
      <c r="N14" t="s">
        <v>2312</v>
      </c>
      <c r="O14" t="s">
        <v>7932</v>
      </c>
      <c r="P14" t="s">
        <v>10336</v>
      </c>
      <c r="Q14">
        <v>0.12</v>
      </c>
      <c r="R14" s="35">
        <v>0.60829999999999995</v>
      </c>
      <c r="S14" s="35">
        <v>0.6542</v>
      </c>
      <c r="T14">
        <v>1</v>
      </c>
      <c r="U14" t="s">
        <v>130</v>
      </c>
      <c r="V14">
        <v>8.66</v>
      </c>
      <c r="W14">
        <v>2.0099999999999998</v>
      </c>
      <c r="X14" t="s">
        <v>1761</v>
      </c>
      <c r="Y14" t="s">
        <v>3531</v>
      </c>
      <c r="Z14" s="35">
        <v>0.1118</v>
      </c>
      <c r="AA14" s="63">
        <v>1.3569</v>
      </c>
    </row>
    <row r="15" spans="1:27" x14ac:dyDescent="0.3">
      <c r="A15" t="s">
        <v>863</v>
      </c>
      <c r="B15" t="s">
        <v>10337</v>
      </c>
      <c r="C15">
        <v>0.3888888888888889</v>
      </c>
      <c r="D15">
        <v>101</v>
      </c>
      <c r="E15">
        <v>30</v>
      </c>
      <c r="F15" s="50">
        <v>30.15</v>
      </c>
      <c r="G15" t="s">
        <v>10338</v>
      </c>
      <c r="H15" s="35">
        <v>0.70899999999999996</v>
      </c>
      <c r="I15" s="35">
        <v>0.29099999999999998</v>
      </c>
      <c r="J15" s="1">
        <v>0.216</v>
      </c>
      <c r="K15" s="35">
        <v>0.42199999999999999</v>
      </c>
      <c r="L15" t="s">
        <v>6067</v>
      </c>
      <c r="M15" t="s">
        <v>2109</v>
      </c>
      <c r="N15" t="s">
        <v>918</v>
      </c>
      <c r="O15" t="s">
        <v>7943</v>
      </c>
      <c r="P15" t="s">
        <v>7950</v>
      </c>
      <c r="Q15">
        <v>0.21</v>
      </c>
      <c r="R15" s="35">
        <v>0.91869999999999996</v>
      </c>
      <c r="S15" s="35">
        <v>0.2157</v>
      </c>
      <c r="T15">
        <v>16</v>
      </c>
      <c r="U15" t="s">
        <v>195</v>
      </c>
      <c r="V15">
        <v>9.0399999999999991</v>
      </c>
      <c r="W15">
        <v>2.09</v>
      </c>
      <c r="X15" t="s">
        <v>7339</v>
      </c>
      <c r="Y15" t="s">
        <v>10339</v>
      </c>
      <c r="Z15" s="35">
        <v>2.8199999999999999E-2</v>
      </c>
      <c r="AA15" s="63">
        <v>0.34179999999999999</v>
      </c>
    </row>
    <row r="16" spans="1:27" x14ac:dyDescent="0.3">
      <c r="A16" t="s">
        <v>2003</v>
      </c>
      <c r="B16" t="s">
        <v>10340</v>
      </c>
      <c r="C16">
        <v>0.18055555555555558</v>
      </c>
      <c r="D16">
        <v>111</v>
      </c>
      <c r="E16">
        <v>1</v>
      </c>
      <c r="F16" s="50">
        <v>2.4</v>
      </c>
      <c r="G16" t="s">
        <v>10341</v>
      </c>
      <c r="H16" s="35">
        <v>0.93500000000000005</v>
      </c>
      <c r="I16" s="35">
        <v>6.5000000000000002E-2</v>
      </c>
      <c r="J16" s="1">
        <v>7.9000000000000001E-2</v>
      </c>
      <c r="K16" s="35">
        <v>0.42399999999999999</v>
      </c>
      <c r="L16">
        <v>431</v>
      </c>
      <c r="M16" t="s">
        <v>2122</v>
      </c>
      <c r="N16" t="s">
        <v>2123</v>
      </c>
      <c r="O16" t="s">
        <v>7956</v>
      </c>
      <c r="P16" t="s">
        <v>7964</v>
      </c>
      <c r="Q16">
        <v>0.32</v>
      </c>
      <c r="R16" s="35">
        <v>0.8669</v>
      </c>
      <c r="S16" s="35">
        <v>7.9000000000000001E-2</v>
      </c>
      <c r="T16">
        <v>2</v>
      </c>
      <c r="U16" t="s">
        <v>7958</v>
      </c>
      <c r="V16">
        <v>16.95</v>
      </c>
      <c r="W16">
        <v>15.98</v>
      </c>
      <c r="X16" t="s">
        <v>10342</v>
      </c>
      <c r="Y16" t="s">
        <v>9750</v>
      </c>
      <c r="Z16" s="35">
        <v>3.8999999999999998E-3</v>
      </c>
      <c r="AA16" s="63">
        <v>7.4399999999999994E-2</v>
      </c>
    </row>
    <row r="17" spans="1:27" x14ac:dyDescent="0.3">
      <c r="A17" t="s">
        <v>2004</v>
      </c>
      <c r="B17" t="s">
        <v>10343</v>
      </c>
      <c r="C17" s="86">
        <v>6.25E-2</v>
      </c>
      <c r="D17">
        <v>441</v>
      </c>
      <c r="E17">
        <v>0</v>
      </c>
      <c r="F17" s="50">
        <v>4.32</v>
      </c>
      <c r="G17" t="s">
        <v>10302</v>
      </c>
      <c r="H17" s="35">
        <v>0.79300000000000004</v>
      </c>
      <c r="I17" s="35">
        <v>0.20699999999999999</v>
      </c>
      <c r="J17" s="1">
        <v>0.247</v>
      </c>
      <c r="K17" s="35">
        <v>0.39200000000000002</v>
      </c>
      <c r="L17" t="s">
        <v>10344</v>
      </c>
      <c r="M17" t="s">
        <v>2127</v>
      </c>
      <c r="N17" t="s">
        <v>2514</v>
      </c>
      <c r="O17" t="s">
        <v>7971</v>
      </c>
      <c r="P17" t="s">
        <v>7977</v>
      </c>
      <c r="Q17">
        <v>0.38</v>
      </c>
      <c r="R17" s="35">
        <v>0.96199999999999997</v>
      </c>
      <c r="S17" s="35">
        <v>0.2467</v>
      </c>
      <c r="T17">
        <v>5</v>
      </c>
      <c r="U17" t="s">
        <v>10213</v>
      </c>
      <c r="V17">
        <v>119.03</v>
      </c>
      <c r="W17">
        <v>10.56</v>
      </c>
      <c r="X17" t="s">
        <v>10214</v>
      </c>
      <c r="Y17" t="s">
        <v>10215</v>
      </c>
      <c r="Z17" s="35">
        <v>9.4000000000000004E-3</v>
      </c>
      <c r="AA17" s="63">
        <v>0.1143</v>
      </c>
    </row>
    <row r="18" spans="1:27" x14ac:dyDescent="0.3">
      <c r="A18" t="s">
        <v>2005</v>
      </c>
      <c r="B18" t="s">
        <v>10345</v>
      </c>
      <c r="C18">
        <v>0.11111111111111112</v>
      </c>
      <c r="D18">
        <v>211</v>
      </c>
      <c r="E18">
        <v>17</v>
      </c>
      <c r="F18" s="50">
        <v>38.19</v>
      </c>
      <c r="G18" t="s">
        <v>10346</v>
      </c>
      <c r="H18" s="35">
        <v>0.72899999999999998</v>
      </c>
      <c r="I18" s="35">
        <v>0.27100000000000002</v>
      </c>
      <c r="J18" s="1">
        <v>0.72199999999999998</v>
      </c>
      <c r="K18" s="35">
        <v>0.45800000000000002</v>
      </c>
      <c r="L18" t="s">
        <v>10026</v>
      </c>
      <c r="M18" t="s">
        <v>7194</v>
      </c>
      <c r="N18" t="s">
        <v>7195</v>
      </c>
      <c r="O18" t="s">
        <v>7983</v>
      </c>
      <c r="P18" t="s">
        <v>7990</v>
      </c>
      <c r="Q18">
        <v>0.15</v>
      </c>
      <c r="R18" s="35">
        <v>0.58220000000000005</v>
      </c>
      <c r="S18" s="35">
        <v>0.72219999999999995</v>
      </c>
      <c r="T18">
        <v>8</v>
      </c>
      <c r="U18" t="s">
        <v>106</v>
      </c>
      <c r="V18">
        <v>6.32</v>
      </c>
      <c r="W18">
        <v>1.72</v>
      </c>
      <c r="X18" t="s">
        <v>10347</v>
      </c>
      <c r="Y18" t="s">
        <v>10218</v>
      </c>
      <c r="Z18" s="35">
        <v>9.7600000000000006E-2</v>
      </c>
      <c r="AA18" s="63">
        <v>1.1836</v>
      </c>
    </row>
    <row r="19" spans="1:27" x14ac:dyDescent="0.3">
      <c r="A19" t="s">
        <v>2007</v>
      </c>
      <c r="B19" t="s">
        <v>10348</v>
      </c>
      <c r="C19">
        <v>0.3888888888888889</v>
      </c>
      <c r="D19">
        <v>195</v>
      </c>
      <c r="E19">
        <v>0</v>
      </c>
      <c r="F19" s="50">
        <v>2.0699999999999998</v>
      </c>
      <c r="G19" t="s">
        <v>10302</v>
      </c>
      <c r="H19" s="35">
        <v>0.86799999999999999</v>
      </c>
      <c r="I19" s="35">
        <v>0.13200000000000001</v>
      </c>
      <c r="J19" s="1">
        <v>0.22700000000000001</v>
      </c>
      <c r="K19" s="35">
        <v>0.46600000000000003</v>
      </c>
      <c r="L19">
        <v>683</v>
      </c>
      <c r="M19" t="s">
        <v>9235</v>
      </c>
      <c r="N19" t="s">
        <v>8316</v>
      </c>
      <c r="O19" t="s">
        <v>7996</v>
      </c>
      <c r="P19" t="s">
        <v>10349</v>
      </c>
      <c r="Q19">
        <v>0.16</v>
      </c>
      <c r="R19" s="35">
        <v>4.2799999999999998E-2</v>
      </c>
      <c r="S19" s="35">
        <v>0.22670000000000001</v>
      </c>
      <c r="T19">
        <v>10</v>
      </c>
      <c r="U19" t="s">
        <v>10</v>
      </c>
      <c r="V19">
        <v>5.19</v>
      </c>
      <c r="W19">
        <v>2.12</v>
      </c>
      <c r="X19" t="s">
        <v>9755</v>
      </c>
      <c r="Y19" t="s">
        <v>2501</v>
      </c>
      <c r="Z19" s="35">
        <v>3.5999999999999997E-2</v>
      </c>
      <c r="AA19" s="63">
        <v>0.43669999999999998</v>
      </c>
    </row>
    <row r="20" spans="1:27" x14ac:dyDescent="0.3">
      <c r="A20" t="s">
        <v>2008</v>
      </c>
      <c r="B20" t="s">
        <v>10350</v>
      </c>
      <c r="C20">
        <v>0.3888888888888889</v>
      </c>
      <c r="D20">
        <v>146</v>
      </c>
      <c r="E20">
        <v>0</v>
      </c>
      <c r="F20" s="50">
        <v>2.84</v>
      </c>
      <c r="G20" t="s">
        <v>10302</v>
      </c>
      <c r="H20" s="35">
        <v>0.66500000000000004</v>
      </c>
      <c r="I20" s="35">
        <v>0.33500000000000002</v>
      </c>
      <c r="J20" s="1">
        <v>0.51300000000000001</v>
      </c>
      <c r="K20" s="35">
        <v>0.503</v>
      </c>
      <c r="L20" t="s">
        <v>10351</v>
      </c>
      <c r="M20" t="s">
        <v>9239</v>
      </c>
      <c r="N20" t="s">
        <v>9240</v>
      </c>
      <c r="O20" t="s">
        <v>8008</v>
      </c>
      <c r="P20" t="s">
        <v>8014</v>
      </c>
      <c r="Q20">
        <v>0.02</v>
      </c>
      <c r="R20" s="35">
        <v>0.1948</v>
      </c>
      <c r="S20" s="35">
        <v>0.51329999999999998</v>
      </c>
      <c r="T20">
        <v>0</v>
      </c>
      <c r="U20" t="s">
        <v>10</v>
      </c>
      <c r="V20">
        <v>0.23</v>
      </c>
      <c r="W20">
        <v>1.03</v>
      </c>
      <c r="X20" t="s">
        <v>9885</v>
      </c>
      <c r="Y20" t="s">
        <v>9242</v>
      </c>
      <c r="Z20" s="35">
        <v>-3.39E-2</v>
      </c>
      <c r="AA20" s="63">
        <v>-0.41120000000000001</v>
      </c>
    </row>
    <row r="21" spans="1:27" x14ac:dyDescent="0.3">
      <c r="A21" t="s">
        <v>2009</v>
      </c>
      <c r="B21" t="s">
        <v>10352</v>
      </c>
      <c r="C21">
        <v>0.3888888888888889</v>
      </c>
      <c r="D21">
        <v>186</v>
      </c>
      <c r="E21">
        <v>163</v>
      </c>
      <c r="F21" s="50">
        <v>41.4</v>
      </c>
      <c r="G21" t="s">
        <v>10353</v>
      </c>
      <c r="H21" s="35">
        <v>0.58799999999999997</v>
      </c>
      <c r="I21" s="35">
        <v>0.41199999999999998</v>
      </c>
      <c r="J21" s="1">
        <v>0.13200000000000001</v>
      </c>
      <c r="K21" s="35">
        <v>0.43</v>
      </c>
      <c r="L21" t="s">
        <v>10354</v>
      </c>
      <c r="M21" t="s">
        <v>2152</v>
      </c>
      <c r="N21" t="s">
        <v>6722</v>
      </c>
      <c r="O21" t="s">
        <v>8021</v>
      </c>
      <c r="P21" t="s">
        <v>8027</v>
      </c>
      <c r="Q21">
        <v>0.19</v>
      </c>
      <c r="R21" s="35">
        <v>0.72319999999999995</v>
      </c>
      <c r="S21" s="35">
        <v>0.13150000000000001</v>
      </c>
      <c r="T21">
        <v>2</v>
      </c>
      <c r="U21" t="s">
        <v>106</v>
      </c>
      <c r="V21">
        <v>52.1</v>
      </c>
      <c r="W21">
        <v>1.78</v>
      </c>
      <c r="X21" t="s">
        <v>10355</v>
      </c>
      <c r="Y21" t="s">
        <v>10000</v>
      </c>
      <c r="Z21" s="35">
        <v>8.1199999999999994E-2</v>
      </c>
      <c r="AA21" s="63">
        <v>0.98570000000000002</v>
      </c>
    </row>
    <row r="22" spans="1:27" x14ac:dyDescent="0.3">
      <c r="A22" t="s">
        <v>2013</v>
      </c>
      <c r="B22" t="s">
        <v>10356</v>
      </c>
      <c r="C22">
        <v>0.3888888888888889</v>
      </c>
      <c r="D22">
        <v>401</v>
      </c>
      <c r="E22">
        <v>2</v>
      </c>
      <c r="F22" s="50">
        <v>8.4</v>
      </c>
      <c r="G22" t="s">
        <v>10357</v>
      </c>
      <c r="H22" s="35">
        <v>0.78400000000000003</v>
      </c>
      <c r="I22" s="35">
        <v>0.216</v>
      </c>
      <c r="J22" s="1">
        <v>8.4000000000000005E-2</v>
      </c>
      <c r="K22" s="35">
        <v>0.61399999999999999</v>
      </c>
      <c r="L22" t="s">
        <v>10358</v>
      </c>
      <c r="M22" t="s">
        <v>2170</v>
      </c>
      <c r="N22" t="s">
        <v>2171</v>
      </c>
      <c r="O22" t="s">
        <v>8034</v>
      </c>
      <c r="P22" t="s">
        <v>8040</v>
      </c>
      <c r="Q22">
        <v>0.27</v>
      </c>
      <c r="R22" s="35">
        <v>0.92910000000000004</v>
      </c>
      <c r="S22" s="35">
        <v>8.3599999999999994E-2</v>
      </c>
      <c r="T22">
        <v>4</v>
      </c>
      <c r="U22" t="s">
        <v>2172</v>
      </c>
      <c r="V22">
        <v>5.95</v>
      </c>
      <c r="W22">
        <v>2.21</v>
      </c>
      <c r="X22" t="s">
        <v>10359</v>
      </c>
      <c r="Y22" t="s">
        <v>10360</v>
      </c>
      <c r="Z22" s="35">
        <v>4.0399999999999998E-2</v>
      </c>
      <c r="AA22" s="63">
        <v>0.48980000000000001</v>
      </c>
    </row>
    <row r="23" spans="1:27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  <c r="S23" s="13">
        <v>99.99</v>
      </c>
      <c r="T23" s="13">
        <v>99.99</v>
      </c>
      <c r="U23" s="13">
        <v>99.99</v>
      </c>
      <c r="V23" s="13">
        <v>99.99</v>
      </c>
      <c r="W23" s="13">
        <v>99.99</v>
      </c>
      <c r="X23" s="13">
        <v>99.99</v>
      </c>
      <c r="Y23" s="13">
        <v>99.99</v>
      </c>
      <c r="Z23" s="13">
        <v>99.99</v>
      </c>
      <c r="AA23" s="13">
        <v>99.99</v>
      </c>
    </row>
    <row r="24" spans="1:27" x14ac:dyDescent="0.3">
      <c r="A24" t="s">
        <v>52</v>
      </c>
      <c r="B24" t="s">
        <v>10361</v>
      </c>
      <c r="C24">
        <v>0.3888888888888889</v>
      </c>
      <c r="D24">
        <v>307</v>
      </c>
      <c r="E24">
        <v>11</v>
      </c>
      <c r="F24" s="50">
        <v>0.27</v>
      </c>
      <c r="G24" t="s">
        <v>10302</v>
      </c>
      <c r="H24" s="35">
        <v>0.71299999999999997</v>
      </c>
      <c r="I24" s="35">
        <v>0.28699999999999998</v>
      </c>
      <c r="J24" s="1">
        <v>0.08</v>
      </c>
      <c r="K24" s="35">
        <v>0.68500000000000005</v>
      </c>
      <c r="L24" t="s">
        <v>10362</v>
      </c>
      <c r="M24" t="s">
        <v>6395</v>
      </c>
      <c r="N24" t="s">
        <v>10122</v>
      </c>
      <c r="O24" t="s">
        <v>8059</v>
      </c>
      <c r="P24" t="s">
        <v>8066</v>
      </c>
      <c r="Q24">
        <v>0.01</v>
      </c>
      <c r="R24" s="35">
        <v>0.45340000000000003</v>
      </c>
      <c r="S24" s="35">
        <v>0.08</v>
      </c>
      <c r="T24">
        <v>17</v>
      </c>
      <c r="U24" t="s">
        <v>57</v>
      </c>
      <c r="V24">
        <v>0.13</v>
      </c>
      <c r="W24">
        <v>1.01</v>
      </c>
      <c r="X24" t="s">
        <v>5318</v>
      </c>
      <c r="Y24" t="s">
        <v>10363</v>
      </c>
      <c r="Z24" s="35">
        <v>-0.1636</v>
      </c>
      <c r="AA24" s="63">
        <v>-1</v>
      </c>
    </row>
    <row r="25" spans="1:27" x14ac:dyDescent="0.3">
      <c r="A25" t="s">
        <v>92</v>
      </c>
      <c r="B25" t="s">
        <v>10364</v>
      </c>
      <c r="C25">
        <v>0.3888888888888889</v>
      </c>
      <c r="D25">
        <v>242</v>
      </c>
      <c r="E25">
        <v>12</v>
      </c>
      <c r="F25" s="50">
        <v>6.57</v>
      </c>
      <c r="G25" t="s">
        <v>10302</v>
      </c>
      <c r="H25" s="35">
        <v>0.77500000000000002</v>
      </c>
      <c r="I25" s="35">
        <v>0.22500000000000001</v>
      </c>
      <c r="J25" s="1">
        <v>0.45600000000000002</v>
      </c>
      <c r="K25" s="35">
        <v>0.42699999999999999</v>
      </c>
      <c r="L25" t="s">
        <v>10365</v>
      </c>
      <c r="M25" t="s">
        <v>95</v>
      </c>
      <c r="N25" t="s">
        <v>96</v>
      </c>
      <c r="O25" t="s">
        <v>8073</v>
      </c>
      <c r="P25" t="s">
        <v>8079</v>
      </c>
      <c r="Q25">
        <v>0.03</v>
      </c>
      <c r="R25" s="35">
        <v>0.98229999999999995</v>
      </c>
      <c r="S25" s="35">
        <v>0.45590000000000003</v>
      </c>
      <c r="T25">
        <v>16</v>
      </c>
      <c r="U25" t="s">
        <v>335</v>
      </c>
      <c r="V25">
        <v>3.09</v>
      </c>
      <c r="W25">
        <v>1.18</v>
      </c>
      <c r="X25" t="s">
        <v>6894</v>
      </c>
      <c r="Y25" t="s">
        <v>10366</v>
      </c>
      <c r="Z25" s="35">
        <v>1.7000000000000001E-2</v>
      </c>
      <c r="AA25" s="63">
        <v>0.20599999999999999</v>
      </c>
    </row>
    <row r="26" spans="1:27" x14ac:dyDescent="0.3">
      <c r="A26" t="s">
        <v>116</v>
      </c>
      <c r="B26" t="s">
        <v>10367</v>
      </c>
      <c r="C26">
        <v>0.3888888888888889</v>
      </c>
      <c r="D26">
        <v>203</v>
      </c>
      <c r="E26">
        <v>5</v>
      </c>
      <c r="F26" s="50">
        <v>4.29</v>
      </c>
      <c r="G26" t="s">
        <v>10302</v>
      </c>
      <c r="H26" s="35">
        <v>0.94499999999999995</v>
      </c>
      <c r="I26" s="35">
        <v>5.5E-2</v>
      </c>
      <c r="J26" s="1">
        <v>0.20699999999999999</v>
      </c>
      <c r="K26" s="35">
        <v>0.69699999999999995</v>
      </c>
      <c r="L26" t="s">
        <v>7606</v>
      </c>
      <c r="M26" t="s">
        <v>5837</v>
      </c>
      <c r="N26" t="s">
        <v>2186</v>
      </c>
      <c r="O26" t="s">
        <v>8086</v>
      </c>
      <c r="P26" t="s">
        <v>8091</v>
      </c>
      <c r="Q26">
        <v>0.13</v>
      </c>
      <c r="R26" s="35">
        <v>0.29060000000000002</v>
      </c>
      <c r="S26" s="35">
        <v>0.20669999999999999</v>
      </c>
      <c r="T26">
        <v>9</v>
      </c>
      <c r="U26" t="s">
        <v>183</v>
      </c>
      <c r="V26">
        <v>4.38</v>
      </c>
      <c r="W26">
        <v>1.81</v>
      </c>
      <c r="X26" t="s">
        <v>10368</v>
      </c>
      <c r="Y26" t="s">
        <v>10369</v>
      </c>
      <c r="Z26" s="35">
        <v>2.64E-2</v>
      </c>
      <c r="AA26" s="63">
        <v>0.34649999999999997</v>
      </c>
    </row>
    <row r="27" spans="1:27" x14ac:dyDescent="0.3">
      <c r="A27" t="s">
        <v>147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  <c r="S27" s="13">
        <v>99.99</v>
      </c>
      <c r="T27" s="13">
        <v>99.99</v>
      </c>
      <c r="U27" s="13">
        <v>99.99</v>
      </c>
      <c r="V27" s="13">
        <v>99.99</v>
      </c>
      <c r="W27" s="13">
        <v>99.99</v>
      </c>
      <c r="X27" s="13">
        <v>99.99</v>
      </c>
      <c r="Y27" s="13">
        <v>99.99</v>
      </c>
      <c r="Z27" s="13">
        <v>99.99</v>
      </c>
      <c r="AA27" s="13">
        <v>99.99</v>
      </c>
    </row>
    <row r="28" spans="1:27" x14ac:dyDescent="0.3">
      <c r="A28" t="s">
        <v>172</v>
      </c>
      <c r="B28" t="s">
        <v>10370</v>
      </c>
      <c r="C28">
        <v>0.3888888888888889</v>
      </c>
      <c r="D28">
        <v>85</v>
      </c>
      <c r="E28">
        <v>4</v>
      </c>
      <c r="F28" s="50">
        <v>1.82</v>
      </c>
      <c r="G28" t="s">
        <v>10302</v>
      </c>
      <c r="H28" s="35">
        <v>0.57199999999999995</v>
      </c>
      <c r="I28" s="35">
        <v>0.42799999999999999</v>
      </c>
      <c r="J28" s="1">
        <v>0.104</v>
      </c>
      <c r="K28" s="35">
        <v>0.22500000000000001</v>
      </c>
      <c r="L28" t="s">
        <v>6990</v>
      </c>
      <c r="M28" t="s">
        <v>6900</v>
      </c>
      <c r="N28" t="s">
        <v>6901</v>
      </c>
      <c r="O28" t="s">
        <v>8111</v>
      </c>
      <c r="P28" t="s">
        <v>8118</v>
      </c>
      <c r="Q28">
        <v>0.12</v>
      </c>
      <c r="R28" s="35">
        <v>4.41E-2</v>
      </c>
      <c r="S28" s="35">
        <v>0.10349999999999999</v>
      </c>
      <c r="T28">
        <v>0</v>
      </c>
      <c r="U28" t="s">
        <v>177</v>
      </c>
      <c r="V28">
        <v>9.58</v>
      </c>
      <c r="W28">
        <v>1.33</v>
      </c>
      <c r="X28" t="s">
        <v>10371</v>
      </c>
      <c r="Y28" t="s">
        <v>10372</v>
      </c>
      <c r="Z28" s="35">
        <v>-1.9099999999999999E-2</v>
      </c>
      <c r="AA28" s="63">
        <v>-0.2656</v>
      </c>
    </row>
    <row r="29" spans="1:27" x14ac:dyDescent="0.3">
      <c r="A29" t="s">
        <v>184</v>
      </c>
      <c r="B29" s="13">
        <v>99.99</v>
      </c>
      <c r="C29" s="13">
        <v>99.99</v>
      </c>
      <c r="D29" s="13">
        <v>99.99</v>
      </c>
      <c r="E29" s="13">
        <v>99.99</v>
      </c>
      <c r="F29" s="13">
        <v>99.99</v>
      </c>
      <c r="G29" s="13">
        <v>99.99</v>
      </c>
      <c r="H29" s="13">
        <v>99.99</v>
      </c>
      <c r="I29" s="13">
        <v>99.99</v>
      </c>
      <c r="J29" s="13">
        <v>99.99</v>
      </c>
      <c r="K29" s="13">
        <v>99.99</v>
      </c>
      <c r="L29" s="13">
        <v>99.99</v>
      </c>
      <c r="M29" s="13">
        <v>99.99</v>
      </c>
      <c r="N29" s="13">
        <v>99.99</v>
      </c>
      <c r="O29" s="13">
        <v>99.99</v>
      </c>
      <c r="P29" s="13">
        <v>99.99</v>
      </c>
      <c r="Q29" s="13">
        <v>99.99</v>
      </c>
      <c r="R29" s="13">
        <v>99.99</v>
      </c>
      <c r="S29" s="13">
        <v>99.99</v>
      </c>
      <c r="T29" s="13">
        <v>99.99</v>
      </c>
      <c r="U29" s="13">
        <v>99.99</v>
      </c>
      <c r="V29" s="13">
        <v>99.99</v>
      </c>
      <c r="W29" s="13">
        <v>99.99</v>
      </c>
      <c r="X29" s="13">
        <v>99.99</v>
      </c>
      <c r="Y29" s="13">
        <v>99.99</v>
      </c>
      <c r="Z29" s="13">
        <v>99.99</v>
      </c>
      <c r="AA29" s="13">
        <v>99.99</v>
      </c>
    </row>
    <row r="30" spans="1:27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  <c r="S30" s="13">
        <v>99.99</v>
      </c>
      <c r="T30" s="13">
        <v>99.99</v>
      </c>
      <c r="U30" s="13">
        <v>99.99</v>
      </c>
      <c r="V30" s="13">
        <v>99.99</v>
      </c>
      <c r="W30" s="13">
        <v>99.99</v>
      </c>
      <c r="X30" s="13">
        <v>99.99</v>
      </c>
      <c r="Y30" s="13">
        <v>99.99</v>
      </c>
      <c r="Z30" s="13">
        <v>99.99</v>
      </c>
      <c r="AA30" s="13">
        <v>99.99</v>
      </c>
    </row>
    <row r="31" spans="1:27" x14ac:dyDescent="0.3">
      <c r="A31" t="s">
        <v>247</v>
      </c>
      <c r="B31" t="s">
        <v>10373</v>
      </c>
      <c r="C31">
        <v>0.3888888888888889</v>
      </c>
      <c r="D31">
        <v>62</v>
      </c>
      <c r="E31">
        <v>4</v>
      </c>
      <c r="F31" s="50">
        <v>8.25</v>
      </c>
      <c r="G31" t="s">
        <v>10302</v>
      </c>
      <c r="H31" s="35">
        <v>0.67800000000000005</v>
      </c>
      <c r="I31" s="35">
        <v>0.32200000000000001</v>
      </c>
      <c r="J31" s="1">
        <v>0.16600000000000001</v>
      </c>
      <c r="K31" s="35">
        <v>0.59899999999999998</v>
      </c>
      <c r="L31" t="s">
        <v>10374</v>
      </c>
      <c r="M31" t="s">
        <v>9644</v>
      </c>
      <c r="N31" t="s">
        <v>2577</v>
      </c>
      <c r="O31" t="s">
        <v>8150</v>
      </c>
      <c r="P31" t="s">
        <v>8155</v>
      </c>
      <c r="Q31">
        <v>0.13</v>
      </c>
      <c r="R31" s="35">
        <v>0.9264</v>
      </c>
      <c r="S31" s="35">
        <v>0.16600000000000001</v>
      </c>
      <c r="T31">
        <v>62</v>
      </c>
      <c r="U31" t="s">
        <v>130</v>
      </c>
      <c r="V31">
        <v>4.03</v>
      </c>
      <c r="W31">
        <v>1.53</v>
      </c>
      <c r="X31" t="s">
        <v>10232</v>
      </c>
      <c r="Y31" t="s">
        <v>10375</v>
      </c>
      <c r="Z31" s="35">
        <v>8.1799999999999998E-2</v>
      </c>
      <c r="AA31" s="63">
        <v>0.99260000000000004</v>
      </c>
    </row>
    <row r="32" spans="1:27" x14ac:dyDescent="0.3">
      <c r="A32" t="s">
        <v>274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  <c r="S32" s="13">
        <v>99.99</v>
      </c>
      <c r="T32" s="13">
        <v>99.99</v>
      </c>
      <c r="U32" s="13">
        <v>99.99</v>
      </c>
      <c r="V32" s="13">
        <v>99.99</v>
      </c>
      <c r="W32" s="13">
        <v>99.99</v>
      </c>
      <c r="X32" s="13">
        <v>99.99</v>
      </c>
      <c r="Y32" s="13">
        <v>99.99</v>
      </c>
      <c r="Z32" s="13">
        <v>99.99</v>
      </c>
      <c r="AA32" s="13">
        <v>99.99</v>
      </c>
    </row>
    <row r="33" spans="1:27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  <c r="S33" s="13">
        <v>99.99</v>
      </c>
      <c r="T33" s="13">
        <v>99.99</v>
      </c>
      <c r="U33" s="13">
        <v>99.99</v>
      </c>
      <c r="V33" s="13">
        <v>99.99</v>
      </c>
      <c r="W33" s="13">
        <v>99.99</v>
      </c>
      <c r="X33" s="13">
        <v>99.99</v>
      </c>
      <c r="Y33" s="13">
        <v>99.99</v>
      </c>
      <c r="Z33" s="13">
        <v>99.99</v>
      </c>
      <c r="AA33" s="13">
        <v>99.99</v>
      </c>
    </row>
    <row r="34" spans="1:27" x14ac:dyDescent="0.3">
      <c r="A34" t="s">
        <v>299</v>
      </c>
      <c r="B34" s="13">
        <v>99.99</v>
      </c>
      <c r="C34" s="13">
        <v>99.99</v>
      </c>
      <c r="D34" s="13">
        <v>99.99</v>
      </c>
      <c r="E34" s="13">
        <v>99.99</v>
      </c>
      <c r="F34" s="13">
        <v>99.99</v>
      </c>
      <c r="G34" s="13">
        <v>99.99</v>
      </c>
      <c r="H34" s="13">
        <v>99.99</v>
      </c>
      <c r="I34" s="13">
        <v>99.99</v>
      </c>
      <c r="J34" s="13">
        <v>99.99</v>
      </c>
      <c r="K34" s="13">
        <v>99.99</v>
      </c>
      <c r="L34" s="13">
        <v>99.99</v>
      </c>
      <c r="M34" s="13">
        <v>99.99</v>
      </c>
      <c r="N34" s="13">
        <v>99.99</v>
      </c>
      <c r="O34" s="13">
        <v>99.99</v>
      </c>
      <c r="P34" s="13">
        <v>99.99</v>
      </c>
      <c r="Q34" s="13">
        <v>99.99</v>
      </c>
      <c r="R34" s="13">
        <v>99.99</v>
      </c>
      <c r="S34" s="13">
        <v>99.99</v>
      </c>
      <c r="T34" s="13">
        <v>99.99</v>
      </c>
      <c r="U34" s="13">
        <v>99.99</v>
      </c>
      <c r="V34" s="13">
        <v>99.99</v>
      </c>
      <c r="W34" s="13">
        <v>99.99</v>
      </c>
      <c r="X34" s="13">
        <v>99.99</v>
      </c>
      <c r="Y34" s="13">
        <v>99.99</v>
      </c>
      <c r="Z34" s="13">
        <v>99.99</v>
      </c>
      <c r="AA34" s="13">
        <v>99.99</v>
      </c>
    </row>
    <row r="35" spans="1:27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  <c r="S35" s="13">
        <v>99.99</v>
      </c>
      <c r="T35" s="13">
        <v>99.99</v>
      </c>
      <c r="U35" s="13">
        <v>99.99</v>
      </c>
      <c r="V35" s="13">
        <v>99.99</v>
      </c>
      <c r="W35" s="13">
        <v>99.99</v>
      </c>
      <c r="X35" s="13">
        <v>99.99</v>
      </c>
      <c r="Y35" s="13">
        <v>99.99</v>
      </c>
      <c r="Z35" s="13">
        <v>99.99</v>
      </c>
      <c r="AA35" s="13">
        <v>99.99</v>
      </c>
    </row>
    <row r="36" spans="1:27" x14ac:dyDescent="0.3">
      <c r="A36" t="s">
        <v>413</v>
      </c>
      <c r="B36" t="s">
        <v>10376</v>
      </c>
      <c r="C36">
        <v>0.18055555555555558</v>
      </c>
      <c r="D36">
        <v>396</v>
      </c>
      <c r="E36">
        <v>25</v>
      </c>
      <c r="F36" s="50">
        <v>30.05</v>
      </c>
      <c r="G36" t="s">
        <v>10302</v>
      </c>
      <c r="H36" s="35">
        <v>0.71499999999999997</v>
      </c>
      <c r="I36" s="35">
        <v>0.28499999999999998</v>
      </c>
      <c r="J36" s="1">
        <v>9.8000000000000004E-2</v>
      </c>
      <c r="K36" s="35">
        <v>0.23499999999999999</v>
      </c>
      <c r="L36" t="s">
        <v>2969</v>
      </c>
      <c r="M36" t="s">
        <v>10377</v>
      </c>
      <c r="N36" t="s">
        <v>417</v>
      </c>
      <c r="O36" t="s">
        <v>8189</v>
      </c>
      <c r="P36" t="s">
        <v>8196</v>
      </c>
      <c r="Q36">
        <v>0.12</v>
      </c>
      <c r="R36" s="35">
        <v>7.1400000000000005E-2</v>
      </c>
      <c r="S36" s="35">
        <v>9.8400000000000001E-2</v>
      </c>
      <c r="T36">
        <v>0</v>
      </c>
      <c r="U36" t="s">
        <v>10</v>
      </c>
      <c r="V36">
        <v>20.260000000000002</v>
      </c>
      <c r="W36">
        <v>1.7</v>
      </c>
      <c r="X36" t="s">
        <v>10378</v>
      </c>
      <c r="Y36" t="s">
        <v>10234</v>
      </c>
      <c r="Z36" s="35">
        <v>4.3999999999999997E-2</v>
      </c>
      <c r="AA36" s="63">
        <v>0.53439999999999999</v>
      </c>
    </row>
    <row r="37" spans="1:27" x14ac:dyDescent="0.3">
      <c r="A37" t="s">
        <v>420</v>
      </c>
      <c r="B37" t="s">
        <v>10379</v>
      </c>
      <c r="C37">
        <v>0.3888888888888889</v>
      </c>
      <c r="D37">
        <v>81</v>
      </c>
      <c r="E37">
        <v>1</v>
      </c>
      <c r="F37" s="50">
        <v>8.2899999999999991</v>
      </c>
      <c r="G37" t="s">
        <v>10302</v>
      </c>
      <c r="H37" s="35">
        <v>0.76300000000000001</v>
      </c>
      <c r="I37" s="35">
        <v>0.23699999999999999</v>
      </c>
      <c r="J37" s="1">
        <v>0.44600000000000001</v>
      </c>
      <c r="K37" s="35">
        <v>0.27700000000000002</v>
      </c>
      <c r="L37" t="s">
        <v>10380</v>
      </c>
      <c r="M37" t="s">
        <v>9907</v>
      </c>
      <c r="N37" t="s">
        <v>9527</v>
      </c>
      <c r="O37" t="s">
        <v>8203</v>
      </c>
      <c r="P37" t="s">
        <v>8210</v>
      </c>
      <c r="Q37">
        <v>0.09</v>
      </c>
      <c r="R37" s="35">
        <v>6.6900000000000001E-2</v>
      </c>
      <c r="S37" s="35">
        <v>0.44619999999999999</v>
      </c>
      <c r="T37">
        <v>20</v>
      </c>
      <c r="U37" t="s">
        <v>10</v>
      </c>
      <c r="V37">
        <v>3.67</v>
      </c>
      <c r="W37">
        <v>1.22</v>
      </c>
      <c r="X37" t="s">
        <v>10381</v>
      </c>
      <c r="Y37" t="s">
        <v>10382</v>
      </c>
      <c r="Z37" s="35">
        <v>-0.12180000000000001</v>
      </c>
      <c r="AA37" s="63">
        <v>-1</v>
      </c>
    </row>
    <row r="38" spans="1:27" x14ac:dyDescent="0.3">
      <c r="A38" t="s">
        <v>445</v>
      </c>
      <c r="B38" t="s">
        <v>10383</v>
      </c>
      <c r="C38">
        <v>0.3888888888888889</v>
      </c>
      <c r="D38">
        <v>160</v>
      </c>
      <c r="E38">
        <v>5</v>
      </c>
      <c r="F38" s="50">
        <v>6.32</v>
      </c>
      <c r="G38" t="s">
        <v>10302</v>
      </c>
      <c r="H38" s="35">
        <v>0.73599999999999999</v>
      </c>
      <c r="I38" s="35">
        <v>0.26400000000000001</v>
      </c>
      <c r="J38" s="1">
        <v>0.23899999999999999</v>
      </c>
      <c r="K38" s="35">
        <v>0.626</v>
      </c>
      <c r="L38" t="s">
        <v>10384</v>
      </c>
      <c r="M38" t="s">
        <v>10135</v>
      </c>
      <c r="N38" t="s">
        <v>10136</v>
      </c>
      <c r="O38" t="s">
        <v>8217</v>
      </c>
      <c r="P38" t="s">
        <v>8221</v>
      </c>
      <c r="Q38">
        <v>0.08</v>
      </c>
      <c r="R38" s="35">
        <v>1</v>
      </c>
      <c r="S38" s="35">
        <v>0.23930000000000001</v>
      </c>
      <c r="T38">
        <v>46</v>
      </c>
      <c r="U38" t="s">
        <v>24</v>
      </c>
      <c r="V38">
        <v>17.29</v>
      </c>
      <c r="W38">
        <v>1.88</v>
      </c>
      <c r="X38" t="s">
        <v>10181</v>
      </c>
      <c r="Y38" t="s">
        <v>6773</v>
      </c>
      <c r="Z38" s="35">
        <v>5.2600000000000001E-2</v>
      </c>
      <c r="AA38" s="63">
        <v>0.63780000000000003</v>
      </c>
    </row>
    <row r="39" spans="1:27" x14ac:dyDescent="0.3">
      <c r="A39" t="s">
        <v>454</v>
      </c>
      <c r="B39" t="s">
        <v>10385</v>
      </c>
      <c r="C39">
        <v>0.3888888888888889</v>
      </c>
      <c r="D39">
        <v>131</v>
      </c>
      <c r="E39">
        <v>2</v>
      </c>
      <c r="F39" s="50">
        <v>4.41</v>
      </c>
      <c r="G39" t="s">
        <v>10386</v>
      </c>
      <c r="H39" s="35">
        <v>0.70699999999999996</v>
      </c>
      <c r="I39" s="35">
        <v>0.29299999999999998</v>
      </c>
      <c r="J39" s="1">
        <v>0.28299999999999997</v>
      </c>
      <c r="K39" s="35">
        <v>0.16800000000000001</v>
      </c>
      <c r="L39" t="s">
        <v>6775</v>
      </c>
      <c r="M39" t="s">
        <v>547</v>
      </c>
      <c r="N39" t="s">
        <v>548</v>
      </c>
      <c r="O39" t="s">
        <v>8228</v>
      </c>
      <c r="P39" t="s">
        <v>8232</v>
      </c>
      <c r="Q39">
        <v>0.06</v>
      </c>
      <c r="R39" s="35">
        <v>0.25700000000000001</v>
      </c>
      <c r="S39" s="35">
        <v>0.28299999999999997</v>
      </c>
      <c r="T39">
        <v>0</v>
      </c>
      <c r="U39" t="s">
        <v>201</v>
      </c>
      <c r="V39">
        <v>3</v>
      </c>
      <c r="W39">
        <v>1.21</v>
      </c>
      <c r="X39" t="s">
        <v>4645</v>
      </c>
      <c r="Y39" t="s">
        <v>4802</v>
      </c>
      <c r="Z39" s="35">
        <v>4.4600000000000001E-2</v>
      </c>
      <c r="AA39" s="63">
        <v>0.54139999999999999</v>
      </c>
    </row>
    <row r="40" spans="1:27" x14ac:dyDescent="0.3">
      <c r="A40" t="s">
        <v>456</v>
      </c>
      <c r="B40" t="s">
        <v>10387</v>
      </c>
      <c r="C40">
        <v>0.31944444444444448</v>
      </c>
      <c r="D40">
        <v>143</v>
      </c>
      <c r="E40">
        <v>0</v>
      </c>
      <c r="F40" s="50">
        <v>2.7</v>
      </c>
      <c r="G40" t="s">
        <v>10302</v>
      </c>
      <c r="H40" s="35">
        <v>0.68700000000000006</v>
      </c>
      <c r="I40" s="35">
        <v>0.313</v>
      </c>
      <c r="J40" s="1">
        <v>0.35199999999999998</v>
      </c>
      <c r="K40" s="35">
        <v>0.25800000000000001</v>
      </c>
      <c r="L40" t="s">
        <v>10388</v>
      </c>
      <c r="M40" t="s">
        <v>560</v>
      </c>
      <c r="N40" t="s">
        <v>561</v>
      </c>
      <c r="O40" t="s">
        <v>8239</v>
      </c>
      <c r="P40" t="s">
        <v>8246</v>
      </c>
      <c r="Q40">
        <v>0.03</v>
      </c>
      <c r="R40" s="35">
        <v>0.2949</v>
      </c>
      <c r="S40" s="35">
        <v>0.35220000000000001</v>
      </c>
      <c r="T40">
        <v>0</v>
      </c>
      <c r="U40" t="s">
        <v>313</v>
      </c>
      <c r="V40">
        <v>1.28</v>
      </c>
      <c r="W40">
        <v>1.0900000000000001</v>
      </c>
      <c r="X40" t="s">
        <v>9912</v>
      </c>
      <c r="Y40" t="s">
        <v>10389</v>
      </c>
      <c r="Z40" s="35">
        <v>-0.11650000000000001</v>
      </c>
      <c r="AA40" s="63">
        <v>-1</v>
      </c>
    </row>
    <row r="41" spans="1:27" x14ac:dyDescent="0.3">
      <c r="A41" t="s">
        <v>457</v>
      </c>
      <c r="B41" t="s">
        <v>10390</v>
      </c>
      <c r="C41">
        <v>0.3888888888888889</v>
      </c>
      <c r="D41">
        <v>149</v>
      </c>
      <c r="E41">
        <v>0</v>
      </c>
      <c r="F41" s="50">
        <v>2.74</v>
      </c>
      <c r="G41" t="s">
        <v>10302</v>
      </c>
      <c r="H41" s="35">
        <v>0.66300000000000003</v>
      </c>
      <c r="I41" s="35">
        <v>0.33700000000000002</v>
      </c>
      <c r="J41" s="1">
        <v>0.374</v>
      </c>
      <c r="K41" s="35">
        <v>0.28100000000000003</v>
      </c>
      <c r="L41" t="s">
        <v>10027</v>
      </c>
      <c r="M41" t="s">
        <v>9129</v>
      </c>
      <c r="N41" t="s">
        <v>9281</v>
      </c>
      <c r="O41" t="s">
        <v>8252</v>
      </c>
      <c r="P41" t="s">
        <v>8257</v>
      </c>
      <c r="Q41">
        <v>0.05</v>
      </c>
      <c r="R41" s="35">
        <v>9.5100000000000004E-2</v>
      </c>
      <c r="S41" s="35">
        <v>0.374</v>
      </c>
      <c r="T41">
        <v>0</v>
      </c>
      <c r="U41" t="s">
        <v>10</v>
      </c>
      <c r="V41">
        <v>1.69</v>
      </c>
      <c r="W41">
        <v>1.18</v>
      </c>
      <c r="X41" t="s">
        <v>5411</v>
      </c>
      <c r="Y41" t="s">
        <v>10240</v>
      </c>
      <c r="Z41" s="35">
        <v>-0.13700000000000001</v>
      </c>
      <c r="AA41" s="63">
        <v>-1</v>
      </c>
    </row>
    <row r="42" spans="1:27" x14ac:dyDescent="0.3">
      <c r="A42" t="s">
        <v>458</v>
      </c>
      <c r="B42" t="s">
        <v>10391</v>
      </c>
      <c r="C42">
        <v>0.3888888888888889</v>
      </c>
      <c r="D42">
        <v>155</v>
      </c>
      <c r="E42">
        <v>0</v>
      </c>
      <c r="F42" s="50">
        <v>1.53</v>
      </c>
      <c r="G42" t="s">
        <v>10302</v>
      </c>
      <c r="H42" s="35">
        <v>0.66</v>
      </c>
      <c r="I42" s="35">
        <v>0.34</v>
      </c>
      <c r="J42" s="1">
        <v>1.018</v>
      </c>
      <c r="K42" s="35">
        <v>0.46100000000000002</v>
      </c>
      <c r="L42" t="s">
        <v>10392</v>
      </c>
      <c r="M42" t="s">
        <v>572</v>
      </c>
      <c r="N42" t="s">
        <v>573</v>
      </c>
      <c r="O42" t="s">
        <v>8264</v>
      </c>
      <c r="P42" t="s">
        <v>8269</v>
      </c>
      <c r="Q42">
        <v>0.04</v>
      </c>
      <c r="R42" s="35">
        <v>0.1356</v>
      </c>
      <c r="S42" s="35">
        <v>1.0175000000000001</v>
      </c>
      <c r="T42">
        <v>8</v>
      </c>
      <c r="U42" t="s">
        <v>57</v>
      </c>
      <c r="V42">
        <v>0.85</v>
      </c>
      <c r="W42">
        <v>1.1100000000000001</v>
      </c>
      <c r="X42" t="s">
        <v>1123</v>
      </c>
      <c r="Y42" t="s">
        <v>1544</v>
      </c>
      <c r="Z42" s="35">
        <v>0.14649999999999999</v>
      </c>
      <c r="AA42" s="63">
        <v>1.7776000000000001</v>
      </c>
    </row>
    <row r="43" spans="1:27" x14ac:dyDescent="0.3">
      <c r="A43" t="s">
        <v>459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  <c r="S43" s="13">
        <v>99.99</v>
      </c>
      <c r="T43" s="13">
        <v>99.99</v>
      </c>
      <c r="U43" s="13">
        <v>99.99</v>
      </c>
      <c r="V43" s="13">
        <v>99.99</v>
      </c>
      <c r="W43" s="13">
        <v>99.99</v>
      </c>
      <c r="X43" s="13">
        <v>99.99</v>
      </c>
      <c r="Y43" s="13">
        <v>99.99</v>
      </c>
      <c r="Z43" s="13">
        <v>99.99</v>
      </c>
      <c r="AA43" s="13">
        <v>99.99</v>
      </c>
    </row>
    <row r="44" spans="1:27" x14ac:dyDescent="0.3">
      <c r="A44" t="s">
        <v>460</v>
      </c>
      <c r="B44" t="s">
        <v>10393</v>
      </c>
      <c r="C44">
        <v>0.3888888888888889</v>
      </c>
      <c r="D44">
        <v>144</v>
      </c>
      <c r="E44">
        <v>0</v>
      </c>
      <c r="F44" s="50">
        <v>2.0099999999999998</v>
      </c>
      <c r="G44" t="s">
        <v>10302</v>
      </c>
      <c r="H44" s="35">
        <v>0.68</v>
      </c>
      <c r="I44" s="35">
        <v>0.32</v>
      </c>
      <c r="J44" s="1">
        <v>0.33100000000000002</v>
      </c>
      <c r="K44" s="35">
        <v>0.27500000000000002</v>
      </c>
      <c r="L44" t="s">
        <v>10394</v>
      </c>
      <c r="M44" t="s">
        <v>1322</v>
      </c>
      <c r="N44" t="s">
        <v>4728</v>
      </c>
      <c r="O44" t="s">
        <v>8288</v>
      </c>
      <c r="P44" t="s">
        <v>8293</v>
      </c>
      <c r="Q44">
        <v>0.06</v>
      </c>
      <c r="R44" s="35">
        <v>7.6399999999999996E-2</v>
      </c>
      <c r="S44" s="35">
        <v>0.33139999999999997</v>
      </c>
      <c r="T44">
        <v>0</v>
      </c>
      <c r="U44" t="s">
        <v>189</v>
      </c>
      <c r="V44">
        <v>2.44</v>
      </c>
      <c r="W44">
        <v>1.19</v>
      </c>
      <c r="X44" t="s">
        <v>9915</v>
      </c>
      <c r="Y44" t="s">
        <v>845</v>
      </c>
      <c r="Z44" s="35">
        <v>-1.0500000000000001E-2</v>
      </c>
      <c r="AA44" s="63">
        <v>-0.12740000000000001</v>
      </c>
    </row>
    <row r="45" spans="1:27" x14ac:dyDescent="0.3">
      <c r="A45" t="s">
        <v>461</v>
      </c>
      <c r="B45" t="s">
        <v>10395</v>
      </c>
      <c r="C45">
        <v>0.3888888888888889</v>
      </c>
      <c r="D45">
        <v>165</v>
      </c>
      <c r="E45">
        <v>0</v>
      </c>
      <c r="F45" s="50">
        <v>2.5299999999999998</v>
      </c>
      <c r="G45" t="s">
        <v>10302</v>
      </c>
      <c r="H45" s="35">
        <v>0.68799999999999994</v>
      </c>
      <c r="I45" s="35">
        <v>0.312</v>
      </c>
      <c r="J45" s="1">
        <v>0.154</v>
      </c>
      <c r="K45" s="35">
        <v>0.17399999999999999</v>
      </c>
      <c r="L45" t="s">
        <v>10396</v>
      </c>
      <c r="M45" t="s">
        <v>592</v>
      </c>
      <c r="N45" t="s">
        <v>593</v>
      </c>
      <c r="O45" t="s">
        <v>8299</v>
      </c>
      <c r="P45" t="s">
        <v>8305</v>
      </c>
      <c r="Q45">
        <v>0.04</v>
      </c>
      <c r="R45" s="35">
        <v>0.255</v>
      </c>
      <c r="S45" s="35">
        <v>0.15379999999999999</v>
      </c>
      <c r="T45">
        <v>0</v>
      </c>
      <c r="U45" t="s">
        <v>252</v>
      </c>
      <c r="V45">
        <v>4.99</v>
      </c>
      <c r="W45">
        <v>1.24</v>
      </c>
      <c r="X45" t="s">
        <v>10397</v>
      </c>
      <c r="Y45" t="s">
        <v>6786</v>
      </c>
      <c r="Z45" s="35">
        <v>4.41E-2</v>
      </c>
      <c r="AA45" s="63">
        <v>0.53480000000000005</v>
      </c>
    </row>
    <row r="46" spans="1:27" x14ac:dyDescent="0.3">
      <c r="A46" t="s">
        <v>462</v>
      </c>
      <c r="B46" t="s">
        <v>10398</v>
      </c>
      <c r="C46">
        <v>0.3888888888888889</v>
      </c>
      <c r="D46">
        <v>109</v>
      </c>
      <c r="E46">
        <v>0</v>
      </c>
      <c r="F46" s="50">
        <v>1.73</v>
      </c>
      <c r="G46" t="s">
        <v>10302</v>
      </c>
      <c r="H46" s="35">
        <v>0.71399999999999997</v>
      </c>
      <c r="I46" s="35">
        <v>0.28599999999999998</v>
      </c>
      <c r="J46" s="1">
        <v>0.33700000000000002</v>
      </c>
      <c r="K46" s="35">
        <v>0.13700000000000001</v>
      </c>
      <c r="L46" t="s">
        <v>10165</v>
      </c>
      <c r="M46" t="s">
        <v>599</v>
      </c>
      <c r="N46" t="s">
        <v>600</v>
      </c>
      <c r="O46" t="s">
        <v>10399</v>
      </c>
      <c r="P46" t="s">
        <v>8317</v>
      </c>
      <c r="Q46">
        <v>0.09</v>
      </c>
      <c r="R46" s="35">
        <v>0.3458</v>
      </c>
      <c r="S46" s="35">
        <v>0.3367</v>
      </c>
      <c r="T46">
        <v>27</v>
      </c>
      <c r="U46" t="s">
        <v>335</v>
      </c>
      <c r="V46">
        <v>3.71</v>
      </c>
      <c r="W46">
        <v>1.64</v>
      </c>
      <c r="X46" t="s">
        <v>10400</v>
      </c>
      <c r="Y46" t="s">
        <v>10401</v>
      </c>
      <c r="Z46" s="35">
        <v>3.6299999999999999E-2</v>
      </c>
      <c r="AA46" s="63">
        <v>0.44059999999999999</v>
      </c>
    </row>
    <row r="47" spans="1:27" x14ac:dyDescent="0.3">
      <c r="A47" t="s">
        <v>463</v>
      </c>
      <c r="B47" t="s">
        <v>10402</v>
      </c>
      <c r="C47">
        <v>0.3888888888888889</v>
      </c>
      <c r="D47">
        <v>142</v>
      </c>
      <c r="E47">
        <v>0</v>
      </c>
      <c r="F47" s="50">
        <v>1.85</v>
      </c>
      <c r="G47" t="s">
        <v>10302</v>
      </c>
      <c r="H47" s="35">
        <v>0.81299999999999994</v>
      </c>
      <c r="I47" s="35">
        <v>0.187</v>
      </c>
      <c r="J47" s="1">
        <v>0.11700000000000001</v>
      </c>
      <c r="K47" s="35">
        <v>0.36</v>
      </c>
      <c r="L47" t="s">
        <v>2618</v>
      </c>
      <c r="M47" t="s">
        <v>605</v>
      </c>
      <c r="N47" t="s">
        <v>606</v>
      </c>
      <c r="O47" t="s">
        <v>8323</v>
      </c>
      <c r="P47" t="s">
        <v>8329</v>
      </c>
      <c r="Q47">
        <v>0.15</v>
      </c>
      <c r="R47" s="35">
        <v>0.33989999999999998</v>
      </c>
      <c r="S47" s="35">
        <v>0.1173</v>
      </c>
      <c r="T47">
        <v>0</v>
      </c>
      <c r="U47" t="s">
        <v>379</v>
      </c>
      <c r="V47">
        <v>19.420000000000002</v>
      </c>
      <c r="W47">
        <v>3.01</v>
      </c>
      <c r="X47" t="s">
        <v>1977</v>
      </c>
      <c r="Y47" t="s">
        <v>2481</v>
      </c>
      <c r="Z47" s="35">
        <v>-5.9999999999999995E-4</v>
      </c>
      <c r="AA47" s="63">
        <v>1.4E-3</v>
      </c>
    </row>
    <row r="48" spans="1:27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  <c r="S48" s="13">
        <v>99.99</v>
      </c>
      <c r="T48" s="13">
        <v>99.99</v>
      </c>
      <c r="U48" s="13">
        <v>99.99</v>
      </c>
      <c r="V48" s="13">
        <v>99.99</v>
      </c>
      <c r="W48" s="13">
        <v>99.99</v>
      </c>
      <c r="X48" s="13">
        <v>99.99</v>
      </c>
      <c r="Y48" s="13">
        <v>99.99</v>
      </c>
      <c r="Z48" s="13">
        <v>99.99</v>
      </c>
      <c r="AA48" s="13">
        <v>99.99</v>
      </c>
    </row>
    <row r="49" spans="1:27" x14ac:dyDescent="0.3">
      <c r="A49" t="s">
        <v>466</v>
      </c>
      <c r="B49" t="s">
        <v>10403</v>
      </c>
      <c r="C49">
        <v>0.18055555555555558</v>
      </c>
      <c r="D49">
        <v>107</v>
      </c>
      <c r="E49">
        <v>0</v>
      </c>
      <c r="F49" s="50">
        <v>-0.85</v>
      </c>
      <c r="G49" t="s">
        <v>10302</v>
      </c>
      <c r="H49" s="35">
        <v>0.59099999999999997</v>
      </c>
      <c r="I49" s="35">
        <v>0.40899999999999997</v>
      </c>
      <c r="J49" s="1">
        <v>1.95</v>
      </c>
      <c r="K49" s="35">
        <v>0.93700000000000006</v>
      </c>
      <c r="L49" t="s">
        <v>2390</v>
      </c>
      <c r="M49" t="s">
        <v>624</v>
      </c>
      <c r="N49" t="s">
        <v>10246</v>
      </c>
      <c r="O49" t="s">
        <v>8348</v>
      </c>
      <c r="P49" t="s">
        <v>8354</v>
      </c>
      <c r="Q49">
        <v>-0.01</v>
      </c>
      <c r="R49" s="35">
        <v>0.55810000000000004</v>
      </c>
      <c r="S49" s="35">
        <v>1.9503999999999999</v>
      </c>
      <c r="T49">
        <v>10</v>
      </c>
      <c r="U49" t="s">
        <v>444</v>
      </c>
      <c r="V49">
        <v>-0.43</v>
      </c>
      <c r="W49">
        <v>0.91</v>
      </c>
      <c r="X49" t="s">
        <v>10033</v>
      </c>
      <c r="Y49" t="s">
        <v>10404</v>
      </c>
      <c r="Z49" s="35">
        <v>-0.56259999999999999</v>
      </c>
      <c r="AA49" s="63">
        <v>-1</v>
      </c>
    </row>
    <row r="50" spans="1:27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  <c r="S50" s="13">
        <v>99.99</v>
      </c>
      <c r="T50" s="13">
        <v>99.99</v>
      </c>
      <c r="U50" s="13">
        <v>99.99</v>
      </c>
      <c r="V50" s="13">
        <v>99.99</v>
      </c>
      <c r="W50" s="13">
        <v>99.99</v>
      </c>
      <c r="X50" s="13">
        <v>99.99</v>
      </c>
      <c r="Y50" s="13">
        <v>99.99</v>
      </c>
      <c r="Z50" s="13">
        <v>99.99</v>
      </c>
      <c r="AA50" s="13">
        <v>99.99</v>
      </c>
    </row>
    <row r="51" spans="1:27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  <c r="S51" s="13">
        <v>99.99</v>
      </c>
      <c r="T51" s="13">
        <v>99.99</v>
      </c>
      <c r="U51" s="13">
        <v>99.99</v>
      </c>
      <c r="V51" s="13">
        <v>99.99</v>
      </c>
      <c r="W51" s="13">
        <v>99.99</v>
      </c>
      <c r="X51" s="13">
        <v>99.99</v>
      </c>
      <c r="Y51" s="13">
        <v>99.99</v>
      </c>
      <c r="Z51" s="13">
        <v>99.99</v>
      </c>
      <c r="AA51" s="13">
        <v>99.99</v>
      </c>
    </row>
    <row r="52" spans="1:27" x14ac:dyDescent="0.3">
      <c r="A52" t="s">
        <v>472</v>
      </c>
      <c r="B52" t="s">
        <v>10405</v>
      </c>
      <c r="C52">
        <v>0.3888888888888889</v>
      </c>
      <c r="D52">
        <v>92</v>
      </c>
      <c r="E52">
        <v>0</v>
      </c>
      <c r="F52" s="50">
        <v>0.1</v>
      </c>
      <c r="G52" t="s">
        <v>10302</v>
      </c>
      <c r="H52" s="35">
        <v>0.65500000000000003</v>
      </c>
      <c r="I52" s="35">
        <v>0.34499999999999997</v>
      </c>
      <c r="J52" s="1">
        <v>5.6000000000000001E-2</v>
      </c>
      <c r="K52" s="35">
        <v>0.221</v>
      </c>
      <c r="L52" t="s">
        <v>10406</v>
      </c>
      <c r="M52" t="s">
        <v>660</v>
      </c>
      <c r="N52" t="s">
        <v>5697</v>
      </c>
      <c r="O52" t="s">
        <v>8385</v>
      </c>
      <c r="P52" t="s">
        <v>8390</v>
      </c>
      <c r="Q52">
        <v>0.01</v>
      </c>
      <c r="R52" s="35">
        <v>0.17610000000000001</v>
      </c>
      <c r="S52" s="35">
        <v>5.6099999999999997E-2</v>
      </c>
      <c r="T52">
        <v>48</v>
      </c>
      <c r="U52" t="s">
        <v>268</v>
      </c>
      <c r="V52">
        <v>0.32</v>
      </c>
      <c r="W52">
        <v>1.04</v>
      </c>
      <c r="X52" t="s">
        <v>5527</v>
      </c>
      <c r="Y52" t="s">
        <v>1363</v>
      </c>
      <c r="Z52" s="35">
        <v>-2.93E-2</v>
      </c>
      <c r="AA52" s="63">
        <v>-0.35580000000000001</v>
      </c>
    </row>
    <row r="53" spans="1:27" x14ac:dyDescent="0.3">
      <c r="A53" t="s">
        <v>473</v>
      </c>
      <c r="B53" t="s">
        <v>10407</v>
      </c>
      <c r="C53">
        <v>0.3888888888888889</v>
      </c>
      <c r="D53">
        <v>89</v>
      </c>
      <c r="E53">
        <v>0</v>
      </c>
      <c r="F53" s="50">
        <v>0.22</v>
      </c>
      <c r="G53" t="s">
        <v>10302</v>
      </c>
      <c r="H53" s="35">
        <v>0.61799999999999999</v>
      </c>
      <c r="I53" s="35">
        <v>0.38200000000000001</v>
      </c>
      <c r="J53" s="1">
        <v>0.24299999999999999</v>
      </c>
      <c r="K53" s="35">
        <v>0.19400000000000001</v>
      </c>
      <c r="L53" t="s">
        <v>10408</v>
      </c>
      <c r="M53" t="s">
        <v>4752</v>
      </c>
      <c r="N53" t="s">
        <v>1503</v>
      </c>
      <c r="O53" t="s">
        <v>8396</v>
      </c>
      <c r="P53" t="s">
        <v>8401</v>
      </c>
      <c r="Q53">
        <v>0.03</v>
      </c>
      <c r="R53" s="35">
        <v>0.1182</v>
      </c>
      <c r="S53" s="35">
        <v>0.24310000000000001</v>
      </c>
      <c r="T53">
        <v>0</v>
      </c>
      <c r="U53" t="s">
        <v>32</v>
      </c>
      <c r="V53">
        <v>0.75</v>
      </c>
      <c r="W53">
        <v>1.07</v>
      </c>
      <c r="X53" t="s">
        <v>673</v>
      </c>
      <c r="Y53" t="s">
        <v>1776</v>
      </c>
      <c r="Z53" s="35">
        <v>-4.4999999999999997E-3</v>
      </c>
      <c r="AA53" s="63">
        <v>-5.4199999999999998E-2</v>
      </c>
    </row>
    <row r="54" spans="1:27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  <c r="S54" s="13">
        <v>99.99</v>
      </c>
      <c r="T54" s="13">
        <v>99.99</v>
      </c>
      <c r="U54" s="13">
        <v>99.99</v>
      </c>
      <c r="V54" s="13">
        <v>99.99</v>
      </c>
      <c r="W54" s="13">
        <v>99.99</v>
      </c>
      <c r="X54" s="13">
        <v>99.99</v>
      </c>
      <c r="Y54" s="13">
        <v>99.99</v>
      </c>
      <c r="Z54" s="13">
        <v>99.99</v>
      </c>
      <c r="AA54" s="13">
        <v>99.99</v>
      </c>
    </row>
    <row r="55" spans="1:27" x14ac:dyDescent="0.3">
      <c r="A55" t="s">
        <v>475</v>
      </c>
      <c r="B55" s="13">
        <v>99.99</v>
      </c>
      <c r="C55" s="13">
        <v>99.99</v>
      </c>
      <c r="D55" s="13">
        <v>99.99</v>
      </c>
      <c r="E55" s="13">
        <v>99.99</v>
      </c>
      <c r="F55" s="13">
        <v>99.99</v>
      </c>
      <c r="G55" s="13">
        <v>99.99</v>
      </c>
      <c r="H55" s="13">
        <v>99.99</v>
      </c>
      <c r="I55" s="13">
        <v>99.99</v>
      </c>
      <c r="J55" s="13">
        <v>99.99</v>
      </c>
      <c r="K55" s="13">
        <v>99.99</v>
      </c>
      <c r="L55" s="13">
        <v>99.99</v>
      </c>
      <c r="M55" s="13">
        <v>99.99</v>
      </c>
      <c r="N55" s="13">
        <v>99.99</v>
      </c>
      <c r="O55" s="13">
        <v>99.99</v>
      </c>
      <c r="P55" s="13">
        <v>99.99</v>
      </c>
      <c r="Q55" s="13">
        <v>99.99</v>
      </c>
      <c r="R55" s="13">
        <v>99.99</v>
      </c>
      <c r="S55" s="13">
        <v>99.99</v>
      </c>
      <c r="T55" s="13">
        <v>99.99</v>
      </c>
      <c r="U55" s="13">
        <v>99.99</v>
      </c>
      <c r="V55" s="13">
        <v>99.99</v>
      </c>
      <c r="W55" s="13">
        <v>99.99</v>
      </c>
      <c r="X55" s="13">
        <v>99.99</v>
      </c>
      <c r="Y55" s="13">
        <v>99.99</v>
      </c>
      <c r="Z55" s="13">
        <v>99.99</v>
      </c>
      <c r="AA55" s="13">
        <v>99.99</v>
      </c>
    </row>
    <row r="56" spans="1:27" x14ac:dyDescent="0.3">
      <c r="A56" t="s">
        <v>476</v>
      </c>
      <c r="B56" t="s">
        <v>10409</v>
      </c>
      <c r="C56">
        <v>0.3888888888888889</v>
      </c>
      <c r="D56">
        <v>119</v>
      </c>
      <c r="E56">
        <v>0</v>
      </c>
      <c r="F56" s="50">
        <v>1.23</v>
      </c>
      <c r="G56" t="s">
        <v>10302</v>
      </c>
      <c r="H56" s="35">
        <v>0.622</v>
      </c>
      <c r="I56" s="35">
        <v>0.378</v>
      </c>
      <c r="J56" s="1">
        <v>0.27100000000000002</v>
      </c>
      <c r="K56" s="35">
        <v>0.34</v>
      </c>
      <c r="L56" t="s">
        <v>5581</v>
      </c>
      <c r="M56" t="s">
        <v>9802</v>
      </c>
      <c r="N56" t="s">
        <v>7541</v>
      </c>
      <c r="O56" t="s">
        <v>8429</v>
      </c>
      <c r="P56" t="s">
        <v>8433</v>
      </c>
      <c r="Q56">
        <v>0.1</v>
      </c>
      <c r="R56" s="35">
        <v>0.24709999999999999</v>
      </c>
      <c r="S56" s="35">
        <v>0.2707</v>
      </c>
      <c r="T56">
        <v>0</v>
      </c>
      <c r="U56" t="s">
        <v>201</v>
      </c>
      <c r="V56">
        <v>5.08</v>
      </c>
      <c r="W56">
        <v>1.93</v>
      </c>
      <c r="X56" t="s">
        <v>10252</v>
      </c>
      <c r="Y56" t="s">
        <v>1305</v>
      </c>
      <c r="Z56" s="35">
        <v>2.7099999999999999E-2</v>
      </c>
      <c r="AA56" s="63">
        <v>0.32850000000000001</v>
      </c>
    </row>
    <row r="57" spans="1:27" x14ac:dyDescent="0.3">
      <c r="A57" t="s">
        <v>478</v>
      </c>
      <c r="B57" t="s">
        <v>10410</v>
      </c>
      <c r="C57">
        <v>0.3888888888888889</v>
      </c>
      <c r="D57">
        <v>82</v>
      </c>
      <c r="E57">
        <v>0</v>
      </c>
      <c r="F57" s="50">
        <v>0.31</v>
      </c>
      <c r="G57" t="s">
        <v>10302</v>
      </c>
      <c r="H57" s="35">
        <v>0.68700000000000006</v>
      </c>
      <c r="I57" s="35">
        <v>0.313</v>
      </c>
      <c r="J57" s="1">
        <v>0.21</v>
      </c>
      <c r="K57" s="35">
        <v>0.16400000000000001</v>
      </c>
      <c r="L57">
        <v>857</v>
      </c>
      <c r="M57" t="s">
        <v>693</v>
      </c>
      <c r="N57" t="s">
        <v>694</v>
      </c>
      <c r="O57" t="s">
        <v>8439</v>
      </c>
      <c r="P57" t="s">
        <v>8443</v>
      </c>
      <c r="Q57">
        <v>0.04</v>
      </c>
      <c r="R57" s="35">
        <v>7.3899999999999993E-2</v>
      </c>
      <c r="S57" s="35">
        <v>0.2104</v>
      </c>
      <c r="T57">
        <v>0</v>
      </c>
      <c r="U57" t="s">
        <v>10</v>
      </c>
      <c r="V57">
        <v>1.29</v>
      </c>
      <c r="W57">
        <v>1.1100000000000001</v>
      </c>
      <c r="X57" t="s">
        <v>9146</v>
      </c>
      <c r="Y57" t="s">
        <v>6458</v>
      </c>
      <c r="Z57" s="35">
        <v>-1.5100000000000001E-2</v>
      </c>
      <c r="AA57" s="63">
        <v>-0.18360000000000001</v>
      </c>
    </row>
    <row r="58" spans="1:27" x14ac:dyDescent="0.3">
      <c r="A58" t="s">
        <v>480</v>
      </c>
      <c r="B58" t="s">
        <v>10411</v>
      </c>
      <c r="C58">
        <v>0.3888888888888889</v>
      </c>
      <c r="D58">
        <v>426</v>
      </c>
      <c r="E58">
        <v>0</v>
      </c>
      <c r="F58" s="50">
        <v>9.81</v>
      </c>
      <c r="G58" t="s">
        <v>10302</v>
      </c>
      <c r="H58" s="35">
        <v>0.67200000000000004</v>
      </c>
      <c r="I58" s="35">
        <v>0.32800000000000001</v>
      </c>
      <c r="J58" s="1">
        <v>0.441</v>
      </c>
      <c r="K58" s="35">
        <v>0.23</v>
      </c>
      <c r="L58" t="s">
        <v>10412</v>
      </c>
      <c r="M58" t="s">
        <v>9545</v>
      </c>
      <c r="N58" t="s">
        <v>9546</v>
      </c>
      <c r="O58" t="s">
        <v>10413</v>
      </c>
      <c r="P58" t="s">
        <v>10414</v>
      </c>
      <c r="Q58">
        <v>0.05</v>
      </c>
      <c r="R58" s="35">
        <v>0.3281</v>
      </c>
      <c r="S58" s="35">
        <v>0.44090000000000001</v>
      </c>
      <c r="T58">
        <v>3</v>
      </c>
      <c r="U58" t="s">
        <v>106</v>
      </c>
      <c r="V58">
        <v>8.34</v>
      </c>
      <c r="W58">
        <v>1.53</v>
      </c>
      <c r="X58" t="s">
        <v>10253</v>
      </c>
      <c r="Y58" t="s">
        <v>10415</v>
      </c>
      <c r="Z58" s="35">
        <v>6.3100000000000003E-2</v>
      </c>
      <c r="AA58" s="63">
        <v>0.76570000000000005</v>
      </c>
    </row>
    <row r="59" spans="1:27" x14ac:dyDescent="0.3">
      <c r="A59" t="s">
        <v>481</v>
      </c>
      <c r="B59" t="s">
        <v>10416</v>
      </c>
      <c r="C59">
        <v>0.3888888888888889</v>
      </c>
      <c r="D59">
        <v>292</v>
      </c>
      <c r="E59">
        <v>0</v>
      </c>
      <c r="F59" s="50">
        <v>8.6199999999999992</v>
      </c>
      <c r="G59" t="s">
        <v>10302</v>
      </c>
      <c r="H59" s="35">
        <v>0.72</v>
      </c>
      <c r="I59" s="35">
        <v>0.28000000000000003</v>
      </c>
      <c r="J59" s="1">
        <v>0.25</v>
      </c>
      <c r="K59" s="35">
        <v>0.35</v>
      </c>
      <c r="L59" t="s">
        <v>10255</v>
      </c>
      <c r="M59" t="s">
        <v>711</v>
      </c>
      <c r="N59" t="s">
        <v>712</v>
      </c>
      <c r="O59" t="s">
        <v>8450</v>
      </c>
      <c r="P59" t="s">
        <v>8457</v>
      </c>
      <c r="Q59">
        <v>0.06</v>
      </c>
      <c r="R59" s="35">
        <v>0.21990000000000001</v>
      </c>
      <c r="S59" s="35">
        <v>0.24959999999999999</v>
      </c>
      <c r="T59">
        <v>0</v>
      </c>
      <c r="U59" t="s">
        <v>394</v>
      </c>
      <c r="V59">
        <v>7.29</v>
      </c>
      <c r="W59">
        <v>1.26</v>
      </c>
      <c r="X59" t="s">
        <v>10256</v>
      </c>
      <c r="Y59" t="s">
        <v>10257</v>
      </c>
      <c r="Z59" s="35">
        <v>5.9200000000000003E-2</v>
      </c>
      <c r="AA59" s="63">
        <v>0.71860000000000002</v>
      </c>
    </row>
    <row r="60" spans="1:27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  <c r="S60" s="13">
        <v>99.99</v>
      </c>
      <c r="T60" s="13">
        <v>99.99</v>
      </c>
      <c r="U60" s="13">
        <v>99.99</v>
      </c>
      <c r="V60" s="13">
        <v>99.99</v>
      </c>
      <c r="W60" s="13">
        <v>99.99</v>
      </c>
      <c r="X60" s="13">
        <v>99.99</v>
      </c>
      <c r="Y60" s="13">
        <v>99.99</v>
      </c>
      <c r="Z60" s="13">
        <v>99.99</v>
      </c>
      <c r="AA60" s="13">
        <v>99.99</v>
      </c>
    </row>
    <row r="61" spans="1:27" x14ac:dyDescent="0.3">
      <c r="A61" t="s">
        <v>483</v>
      </c>
      <c r="B61" t="s">
        <v>10417</v>
      </c>
      <c r="C61">
        <v>0.3888888888888889</v>
      </c>
      <c r="D61">
        <v>551</v>
      </c>
      <c r="E61">
        <v>0</v>
      </c>
      <c r="F61" s="50">
        <v>5.66</v>
      </c>
      <c r="G61" t="s">
        <v>10302</v>
      </c>
      <c r="H61" s="35">
        <v>0.629</v>
      </c>
      <c r="I61" s="35">
        <v>0.371</v>
      </c>
      <c r="J61" s="1">
        <v>0.33700000000000002</v>
      </c>
      <c r="K61" s="35">
        <v>0.25600000000000001</v>
      </c>
      <c r="L61" t="s">
        <v>10418</v>
      </c>
      <c r="M61" t="s">
        <v>723</v>
      </c>
      <c r="N61" t="s">
        <v>724</v>
      </c>
      <c r="O61" t="s">
        <v>8477</v>
      </c>
      <c r="P61" t="s">
        <v>8483</v>
      </c>
      <c r="Q61">
        <v>0.05</v>
      </c>
      <c r="R61" s="35">
        <v>0.27529999999999999</v>
      </c>
      <c r="S61" s="35">
        <v>0.33689999999999998</v>
      </c>
      <c r="T61">
        <v>0</v>
      </c>
      <c r="U61" t="s">
        <v>268</v>
      </c>
      <c r="V61">
        <v>3.15</v>
      </c>
      <c r="W61">
        <v>1.1399999999999999</v>
      </c>
      <c r="X61" t="s">
        <v>7333</v>
      </c>
      <c r="Y61" t="s">
        <v>7239</v>
      </c>
      <c r="Z61" s="35">
        <v>-1.09E-2</v>
      </c>
      <c r="AA61" s="63">
        <v>-0.1623</v>
      </c>
    </row>
    <row r="62" spans="1:27" x14ac:dyDescent="0.3">
      <c r="A62" t="s">
        <v>484</v>
      </c>
      <c r="B62" t="s">
        <v>10419</v>
      </c>
      <c r="C62">
        <v>0.18055555555555558</v>
      </c>
      <c r="D62">
        <v>338</v>
      </c>
      <c r="E62">
        <v>0</v>
      </c>
      <c r="F62" s="50">
        <v>3.11</v>
      </c>
      <c r="G62" t="s">
        <v>10302</v>
      </c>
      <c r="H62" s="35">
        <v>0.68</v>
      </c>
      <c r="I62" s="35">
        <v>0.32</v>
      </c>
      <c r="J62" s="1">
        <v>0.52600000000000002</v>
      </c>
      <c r="K62" s="35">
        <v>0.34399999999999997</v>
      </c>
      <c r="L62" t="s">
        <v>10420</v>
      </c>
      <c r="M62" t="s">
        <v>729</v>
      </c>
      <c r="N62" t="s">
        <v>730</v>
      </c>
      <c r="O62" t="s">
        <v>8490</v>
      </c>
      <c r="P62" t="s">
        <v>8497</v>
      </c>
      <c r="Q62">
        <v>0.05</v>
      </c>
      <c r="R62" s="35">
        <v>0.22559999999999999</v>
      </c>
      <c r="S62" s="35">
        <v>0.52639999999999998</v>
      </c>
      <c r="T62">
        <v>0</v>
      </c>
      <c r="U62" t="s">
        <v>49</v>
      </c>
      <c r="V62">
        <v>1.67</v>
      </c>
      <c r="W62">
        <v>1.1599999999999999</v>
      </c>
      <c r="X62" t="s">
        <v>10421</v>
      </c>
      <c r="Y62" t="s">
        <v>10422</v>
      </c>
      <c r="Z62" s="35">
        <v>-5.9999999999999995E-4</v>
      </c>
      <c r="AA62" s="63">
        <v>-1.5599999999999999E-2</v>
      </c>
    </row>
    <row r="63" spans="1:27" x14ac:dyDescent="0.3">
      <c r="A63" t="s">
        <v>486</v>
      </c>
      <c r="B63" t="s">
        <v>10423</v>
      </c>
      <c r="C63">
        <v>0.3888888888888889</v>
      </c>
      <c r="D63">
        <v>136</v>
      </c>
      <c r="E63">
        <v>0</v>
      </c>
      <c r="F63" s="50">
        <v>2.46</v>
      </c>
      <c r="G63" t="s">
        <v>10302</v>
      </c>
      <c r="H63" s="35">
        <v>0.71899999999999997</v>
      </c>
      <c r="I63" s="35">
        <v>0.28100000000000003</v>
      </c>
      <c r="J63" s="1">
        <v>0.60299999999999998</v>
      </c>
      <c r="K63" s="35">
        <v>0.36199999999999999</v>
      </c>
      <c r="L63" t="s">
        <v>10424</v>
      </c>
      <c r="M63" t="s">
        <v>6106</v>
      </c>
      <c r="N63" t="s">
        <v>2314</v>
      </c>
      <c r="O63" t="s">
        <v>8504</v>
      </c>
      <c r="P63" t="s">
        <v>8510</v>
      </c>
      <c r="Q63">
        <v>7.0000000000000007E-2</v>
      </c>
      <c r="R63" s="35">
        <v>0.25480000000000003</v>
      </c>
      <c r="S63" s="35">
        <v>0.60309999999999997</v>
      </c>
      <c r="T63">
        <v>1</v>
      </c>
      <c r="U63" t="s">
        <v>32</v>
      </c>
      <c r="V63">
        <v>1.92</v>
      </c>
      <c r="W63">
        <v>1.3</v>
      </c>
      <c r="X63" t="s">
        <v>10264</v>
      </c>
      <c r="Y63" t="s">
        <v>10265</v>
      </c>
      <c r="Z63" s="35">
        <v>4.3400000000000001E-2</v>
      </c>
      <c r="AA63" s="63">
        <v>0.53320000000000001</v>
      </c>
    </row>
    <row r="64" spans="1:27" x14ac:dyDescent="0.3">
      <c r="A64" t="s">
        <v>487</v>
      </c>
      <c r="B64" t="s">
        <v>10425</v>
      </c>
      <c r="C64">
        <v>0.3888888888888889</v>
      </c>
      <c r="D64">
        <v>206</v>
      </c>
      <c r="E64">
        <v>4</v>
      </c>
      <c r="F64" s="50">
        <v>3.84</v>
      </c>
      <c r="G64" t="s">
        <v>10426</v>
      </c>
      <c r="H64" s="35">
        <v>0.68799999999999994</v>
      </c>
      <c r="I64" s="35">
        <v>0.312</v>
      </c>
      <c r="J64" s="1">
        <v>0.13100000000000001</v>
      </c>
      <c r="K64" s="35">
        <v>0.14899999999999999</v>
      </c>
      <c r="L64" t="s">
        <v>6949</v>
      </c>
      <c r="M64" t="s">
        <v>747</v>
      </c>
      <c r="N64" t="s">
        <v>748</v>
      </c>
      <c r="O64" t="s">
        <v>8517</v>
      </c>
      <c r="P64" t="s">
        <v>8522</v>
      </c>
      <c r="Q64">
        <v>7.0000000000000007E-2</v>
      </c>
      <c r="R64" s="35">
        <v>0.3251</v>
      </c>
      <c r="S64" s="35">
        <v>0.13120000000000001</v>
      </c>
      <c r="T64">
        <v>35</v>
      </c>
      <c r="U64" t="s">
        <v>201</v>
      </c>
      <c r="V64">
        <v>9.98</v>
      </c>
      <c r="W64">
        <v>1.35</v>
      </c>
      <c r="X64" t="s">
        <v>7301</v>
      </c>
      <c r="Y64" t="s">
        <v>796</v>
      </c>
      <c r="Z64" s="35">
        <v>3.0999999999999999E-3</v>
      </c>
      <c r="AA64" s="63">
        <v>3.8199999999999998E-2</v>
      </c>
    </row>
    <row r="65" spans="1:27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  <c r="S65" s="13">
        <v>99.99</v>
      </c>
      <c r="T65" s="13">
        <v>99.99</v>
      </c>
      <c r="U65" s="13">
        <v>99.99</v>
      </c>
      <c r="V65" s="13">
        <v>99.99</v>
      </c>
      <c r="W65" s="13">
        <v>99.99</v>
      </c>
      <c r="X65" s="13">
        <v>99.99</v>
      </c>
      <c r="Y65" s="13">
        <v>99.99</v>
      </c>
      <c r="Z65" s="13">
        <v>99.99</v>
      </c>
      <c r="AA65" s="13">
        <v>99.99</v>
      </c>
    </row>
    <row r="66" spans="1:27" x14ac:dyDescent="0.3">
      <c r="A66" t="s">
        <v>490</v>
      </c>
      <c r="B66" t="s">
        <v>10427</v>
      </c>
      <c r="C66">
        <v>0.3888888888888889</v>
      </c>
      <c r="D66">
        <v>196</v>
      </c>
      <c r="E66">
        <v>0</v>
      </c>
      <c r="F66" s="50">
        <v>1.27</v>
      </c>
      <c r="G66" t="s">
        <v>10302</v>
      </c>
      <c r="H66" s="35">
        <v>0.66900000000000004</v>
      </c>
      <c r="I66" s="35">
        <v>0.33100000000000002</v>
      </c>
      <c r="J66" s="1">
        <v>0.20100000000000001</v>
      </c>
      <c r="K66" s="35">
        <v>0.33600000000000002</v>
      </c>
      <c r="L66" t="s">
        <v>1282</v>
      </c>
      <c r="M66" t="s">
        <v>764</v>
      </c>
      <c r="N66" t="s">
        <v>765</v>
      </c>
      <c r="O66" t="s">
        <v>8539</v>
      </c>
      <c r="P66" t="s">
        <v>8543</v>
      </c>
      <c r="Q66">
        <v>0.04</v>
      </c>
      <c r="R66" s="35">
        <v>8.6800000000000002E-2</v>
      </c>
      <c r="S66" s="35">
        <v>0.20069999999999999</v>
      </c>
      <c r="T66">
        <v>14</v>
      </c>
      <c r="U66" t="s">
        <v>1070</v>
      </c>
      <c r="V66">
        <v>2.1</v>
      </c>
      <c r="W66">
        <v>1.1200000000000001</v>
      </c>
      <c r="X66" t="s">
        <v>7276</v>
      </c>
      <c r="Y66" t="s">
        <v>674</v>
      </c>
      <c r="Z66" s="35">
        <v>1.26E-2</v>
      </c>
      <c r="AA66" s="63">
        <v>0.1535</v>
      </c>
    </row>
    <row r="67" spans="1:27" x14ac:dyDescent="0.3">
      <c r="A67" t="s">
        <v>502</v>
      </c>
      <c r="B67" t="s">
        <v>10428</v>
      </c>
      <c r="C67">
        <v>0.25</v>
      </c>
      <c r="D67">
        <v>184</v>
      </c>
      <c r="E67">
        <v>0</v>
      </c>
      <c r="F67" s="50">
        <v>1.84</v>
      </c>
      <c r="G67" t="s">
        <v>10302</v>
      </c>
      <c r="H67" s="35">
        <v>0.74199999999999999</v>
      </c>
      <c r="I67" s="35">
        <v>0.25800000000000001</v>
      </c>
      <c r="J67" s="1">
        <v>0.80700000000000005</v>
      </c>
      <c r="K67" s="35">
        <v>0.33100000000000002</v>
      </c>
      <c r="L67" t="s">
        <v>9920</v>
      </c>
      <c r="M67" t="s">
        <v>835</v>
      </c>
      <c r="N67" t="s">
        <v>836</v>
      </c>
      <c r="O67" t="s">
        <v>8550</v>
      </c>
      <c r="P67" t="s">
        <v>8555</v>
      </c>
      <c r="Q67">
        <v>0.05</v>
      </c>
      <c r="R67" s="35">
        <v>0.42249999999999999</v>
      </c>
      <c r="S67" s="35">
        <v>0.80700000000000005</v>
      </c>
      <c r="T67">
        <v>1</v>
      </c>
      <c r="U67" t="s">
        <v>70</v>
      </c>
      <c r="V67">
        <v>4.88</v>
      </c>
      <c r="W67">
        <v>1.98</v>
      </c>
      <c r="X67" t="s">
        <v>5228</v>
      </c>
      <c r="Y67" t="s">
        <v>10268</v>
      </c>
      <c r="Z67" s="35">
        <v>2.7900000000000001E-2</v>
      </c>
      <c r="AA67" s="63">
        <v>0.33829999999999999</v>
      </c>
    </row>
    <row r="68" spans="1:27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  <c r="S68" s="13">
        <v>99.99</v>
      </c>
      <c r="T68" s="13">
        <v>99.99</v>
      </c>
      <c r="U68" s="13">
        <v>99.99</v>
      </c>
      <c r="V68" s="13">
        <v>99.99</v>
      </c>
      <c r="W68" s="13">
        <v>99.99</v>
      </c>
      <c r="X68" s="13">
        <v>99.99</v>
      </c>
      <c r="Y68" s="13">
        <v>99.99</v>
      </c>
      <c r="Z68" s="13">
        <v>99.99</v>
      </c>
      <c r="AA68" s="13">
        <v>99.99</v>
      </c>
    </row>
    <row r="69" spans="1:27" x14ac:dyDescent="0.3">
      <c r="A69" t="s">
        <v>505</v>
      </c>
      <c r="B69" t="s">
        <v>10429</v>
      </c>
      <c r="C69">
        <v>0.25</v>
      </c>
      <c r="D69">
        <v>88</v>
      </c>
      <c r="E69">
        <v>0</v>
      </c>
      <c r="F69" s="50">
        <v>-0.41</v>
      </c>
      <c r="G69" t="s">
        <v>10302</v>
      </c>
      <c r="H69" s="35">
        <v>0.40799999999999997</v>
      </c>
      <c r="I69" s="35">
        <v>0.59199999999999997</v>
      </c>
      <c r="J69" s="1">
        <v>0.54200000000000004</v>
      </c>
      <c r="K69" s="35">
        <v>0.44500000000000001</v>
      </c>
      <c r="L69" t="s">
        <v>1193</v>
      </c>
      <c r="M69" t="s">
        <v>852</v>
      </c>
      <c r="N69" t="s">
        <v>853</v>
      </c>
      <c r="O69" t="s">
        <v>8573</v>
      </c>
      <c r="P69" t="s">
        <v>8580</v>
      </c>
      <c r="Q69">
        <v>-0.01</v>
      </c>
      <c r="R69" s="35">
        <v>0.25519999999999998</v>
      </c>
      <c r="S69" s="35">
        <v>0.54210000000000003</v>
      </c>
      <c r="T69">
        <v>0</v>
      </c>
      <c r="U69" t="s">
        <v>268</v>
      </c>
      <c r="V69">
        <v>-0.68</v>
      </c>
      <c r="W69">
        <v>0.94</v>
      </c>
      <c r="X69" t="s">
        <v>10166</v>
      </c>
      <c r="Y69" t="s">
        <v>4035</v>
      </c>
      <c r="Z69" s="35">
        <v>-5.0000000000000001E-3</v>
      </c>
      <c r="AA69" s="63">
        <v>-6.0699999999999997E-2</v>
      </c>
    </row>
    <row r="70" spans="1:27" x14ac:dyDescent="0.3">
      <c r="A70" t="s">
        <v>862</v>
      </c>
      <c r="B70" t="s">
        <v>10430</v>
      </c>
      <c r="C70">
        <v>0.3888888888888889</v>
      </c>
      <c r="D70">
        <v>107</v>
      </c>
      <c r="E70">
        <v>102</v>
      </c>
      <c r="F70" s="50">
        <v>1.46</v>
      </c>
      <c r="G70" t="s">
        <v>10431</v>
      </c>
      <c r="H70" s="35">
        <v>0.78</v>
      </c>
      <c r="I70" s="35">
        <v>0.22</v>
      </c>
      <c r="J70" s="1">
        <v>0.08</v>
      </c>
      <c r="K70" s="35">
        <v>0.32700000000000001</v>
      </c>
      <c r="L70" t="s">
        <v>10432</v>
      </c>
      <c r="M70" t="s">
        <v>911</v>
      </c>
      <c r="N70" t="s">
        <v>912</v>
      </c>
      <c r="O70" t="s">
        <v>8587</v>
      </c>
      <c r="P70" t="s">
        <v>8591</v>
      </c>
      <c r="Q70">
        <v>0.08</v>
      </c>
      <c r="R70" s="35">
        <v>0.93899999999999995</v>
      </c>
      <c r="S70" s="35">
        <v>7.9500000000000001E-2</v>
      </c>
      <c r="T70">
        <v>38</v>
      </c>
      <c r="U70" t="s">
        <v>444</v>
      </c>
      <c r="V70">
        <v>18.7</v>
      </c>
      <c r="W70">
        <v>1.83</v>
      </c>
      <c r="X70" t="s">
        <v>9820</v>
      </c>
      <c r="Y70" t="s">
        <v>577</v>
      </c>
      <c r="Z70" s="35">
        <v>4.2999999999999997E-2</v>
      </c>
      <c r="AA70" s="63">
        <v>0.5222</v>
      </c>
    </row>
    <row r="71" spans="1:27" x14ac:dyDescent="0.3">
      <c r="A71" t="s">
        <v>864</v>
      </c>
      <c r="B71" t="s">
        <v>10433</v>
      </c>
      <c r="C71">
        <v>0.3888888888888889</v>
      </c>
      <c r="D71">
        <v>151</v>
      </c>
      <c r="E71">
        <v>0</v>
      </c>
      <c r="F71" s="50">
        <v>11.64</v>
      </c>
      <c r="G71" t="s">
        <v>10302</v>
      </c>
      <c r="H71" s="35">
        <v>0.71599999999999997</v>
      </c>
      <c r="I71" s="35">
        <v>0.28399999999999997</v>
      </c>
      <c r="J71" s="1">
        <v>0.248</v>
      </c>
      <c r="K71" s="35">
        <v>0.51</v>
      </c>
      <c r="L71" t="s">
        <v>10434</v>
      </c>
      <c r="M71" t="s">
        <v>923</v>
      </c>
      <c r="N71" t="s">
        <v>924</v>
      </c>
      <c r="O71" t="s">
        <v>8598</v>
      </c>
      <c r="P71" t="s">
        <v>8603</v>
      </c>
      <c r="Q71">
        <v>0.08</v>
      </c>
      <c r="R71" s="35">
        <v>0.13350000000000001</v>
      </c>
      <c r="S71" s="35">
        <v>0.24829999999999999</v>
      </c>
      <c r="T71">
        <v>8</v>
      </c>
      <c r="U71" t="s">
        <v>313</v>
      </c>
      <c r="V71">
        <v>2.8</v>
      </c>
      <c r="W71">
        <v>1.28</v>
      </c>
      <c r="X71" t="s">
        <v>10056</v>
      </c>
      <c r="Y71" t="s">
        <v>10435</v>
      </c>
      <c r="Z71" s="35">
        <v>0.10630000000000001</v>
      </c>
      <c r="AA71" s="63">
        <v>1.2902</v>
      </c>
    </row>
    <row r="72" spans="1:27" x14ac:dyDescent="0.3">
      <c r="A72" t="s">
        <v>865</v>
      </c>
      <c r="B72" t="s">
        <v>10436</v>
      </c>
      <c r="C72">
        <v>0.3888888888888889</v>
      </c>
      <c r="D72">
        <v>141</v>
      </c>
      <c r="E72">
        <v>1</v>
      </c>
      <c r="F72" s="50">
        <v>25.38</v>
      </c>
      <c r="G72" t="s">
        <v>10437</v>
      </c>
      <c r="H72" s="35">
        <v>0.68</v>
      </c>
      <c r="I72" s="35">
        <v>0.32</v>
      </c>
      <c r="J72" s="1">
        <v>0.23400000000000001</v>
      </c>
      <c r="K72" s="35">
        <v>0.42499999999999999</v>
      </c>
      <c r="L72">
        <v>475</v>
      </c>
      <c r="M72" t="s">
        <v>929</v>
      </c>
      <c r="N72" t="s">
        <v>930</v>
      </c>
      <c r="O72" t="s">
        <v>8609</v>
      </c>
      <c r="P72" t="s">
        <v>8615</v>
      </c>
      <c r="Q72">
        <v>0.19</v>
      </c>
      <c r="R72" s="35">
        <v>1.6199999999999999E-2</v>
      </c>
      <c r="S72" s="35">
        <v>0.23400000000000001</v>
      </c>
      <c r="T72">
        <v>0</v>
      </c>
      <c r="U72" t="s">
        <v>10</v>
      </c>
      <c r="V72">
        <v>8.77</v>
      </c>
      <c r="W72">
        <v>1.8</v>
      </c>
      <c r="X72" t="s">
        <v>10438</v>
      </c>
      <c r="Y72" t="s">
        <v>10439</v>
      </c>
      <c r="Z72" s="35">
        <v>-0.3291</v>
      </c>
      <c r="AA72" s="63">
        <v>-1</v>
      </c>
    </row>
    <row r="73" spans="1:27" x14ac:dyDescent="0.3">
      <c r="A73" t="s">
        <v>866</v>
      </c>
      <c r="B73" t="s">
        <v>10440</v>
      </c>
      <c r="C73">
        <v>0.18055555555555558</v>
      </c>
      <c r="D73">
        <v>132</v>
      </c>
      <c r="E73">
        <v>0</v>
      </c>
      <c r="F73" s="50">
        <v>13.15</v>
      </c>
      <c r="G73" t="s">
        <v>10302</v>
      </c>
      <c r="H73" s="35">
        <v>0.56699999999999995</v>
      </c>
      <c r="I73" s="35">
        <v>0.433</v>
      </c>
      <c r="J73" s="1">
        <v>1.3959999999999999</v>
      </c>
      <c r="K73" s="35">
        <v>0.96399999999999997</v>
      </c>
      <c r="L73" t="s">
        <v>6163</v>
      </c>
      <c r="M73" t="s">
        <v>7718</v>
      </c>
      <c r="N73" t="s">
        <v>3545</v>
      </c>
      <c r="O73" t="s">
        <v>8621</v>
      </c>
      <c r="P73" t="s">
        <v>10441</v>
      </c>
      <c r="Q73">
        <v>0.14000000000000001</v>
      </c>
      <c r="R73" s="35">
        <v>0.96960000000000002</v>
      </c>
      <c r="S73" s="35">
        <v>1.3963000000000001</v>
      </c>
      <c r="T73">
        <v>91</v>
      </c>
      <c r="U73" t="s">
        <v>225</v>
      </c>
      <c r="V73">
        <v>1.95</v>
      </c>
      <c r="W73">
        <v>1.31</v>
      </c>
      <c r="X73" t="s">
        <v>10442</v>
      </c>
      <c r="Y73" t="s">
        <v>10443</v>
      </c>
      <c r="Z73" s="35">
        <v>-3.5799999999999998E-2</v>
      </c>
      <c r="AA73" s="63">
        <v>-0.43440000000000001</v>
      </c>
    </row>
    <row r="74" spans="1:27" x14ac:dyDescent="0.3">
      <c r="A74" t="s">
        <v>867</v>
      </c>
      <c r="B74" t="s">
        <v>10444</v>
      </c>
      <c r="C74">
        <v>0.3888888888888889</v>
      </c>
      <c r="D74">
        <v>115</v>
      </c>
      <c r="E74">
        <v>0</v>
      </c>
      <c r="F74" s="50">
        <v>10.14</v>
      </c>
      <c r="G74" t="s">
        <v>10302</v>
      </c>
      <c r="H74" s="35">
        <v>0.65400000000000003</v>
      </c>
      <c r="I74" s="35">
        <v>0.34599999999999997</v>
      </c>
      <c r="J74" s="1">
        <v>0.26200000000000001</v>
      </c>
      <c r="K74" s="35">
        <v>0.63600000000000001</v>
      </c>
      <c r="L74" t="s">
        <v>10445</v>
      </c>
      <c r="M74" t="s">
        <v>942</v>
      </c>
      <c r="N74" t="s">
        <v>6313</v>
      </c>
      <c r="O74" t="s">
        <v>8634</v>
      </c>
      <c r="P74" t="s">
        <v>8639</v>
      </c>
      <c r="Q74">
        <v>0.08</v>
      </c>
      <c r="R74" s="35">
        <v>0.94310000000000005</v>
      </c>
      <c r="S74" s="35">
        <v>0.26150000000000001</v>
      </c>
      <c r="T74">
        <v>6</v>
      </c>
      <c r="U74" t="s">
        <v>70</v>
      </c>
      <c r="V74">
        <v>5.65</v>
      </c>
      <c r="W74">
        <v>1.32</v>
      </c>
      <c r="X74" t="s">
        <v>6782</v>
      </c>
      <c r="Y74" t="s">
        <v>10446</v>
      </c>
      <c r="Z74" s="35">
        <v>-0.2074</v>
      </c>
      <c r="AA74" s="63">
        <v>-1</v>
      </c>
    </row>
    <row r="75" spans="1:27" x14ac:dyDescent="0.3">
      <c r="A75" t="s">
        <v>868</v>
      </c>
      <c r="B75" t="s">
        <v>10447</v>
      </c>
      <c r="C75">
        <v>0.3888888888888889</v>
      </c>
      <c r="D75">
        <v>114</v>
      </c>
      <c r="E75">
        <v>0</v>
      </c>
      <c r="F75" s="50">
        <v>0.36</v>
      </c>
      <c r="G75" t="s">
        <v>10302</v>
      </c>
      <c r="H75" s="35">
        <v>0.75900000000000001</v>
      </c>
      <c r="I75" s="35">
        <v>0.24099999999999999</v>
      </c>
      <c r="J75" s="1">
        <v>0.58599999999999997</v>
      </c>
      <c r="K75" s="35">
        <v>0.95599999999999996</v>
      </c>
      <c r="L75" t="s">
        <v>10448</v>
      </c>
      <c r="M75" t="s">
        <v>3550</v>
      </c>
      <c r="N75" t="s">
        <v>4797</v>
      </c>
      <c r="O75" t="s">
        <v>8646</v>
      </c>
      <c r="P75" t="s">
        <v>8650</v>
      </c>
      <c r="Q75">
        <v>0.03</v>
      </c>
      <c r="R75" s="35">
        <v>0.75790000000000002</v>
      </c>
      <c r="S75" s="35">
        <v>0.58640000000000003</v>
      </c>
      <c r="T75">
        <v>10</v>
      </c>
      <c r="U75" t="s">
        <v>49</v>
      </c>
      <c r="V75">
        <v>0.8</v>
      </c>
      <c r="W75">
        <v>1.1399999999999999</v>
      </c>
      <c r="X75" t="s">
        <v>2983</v>
      </c>
      <c r="Y75" t="s">
        <v>5895</v>
      </c>
      <c r="Z75" s="35">
        <v>5.67E-2</v>
      </c>
      <c r="AA75" s="63">
        <v>0.6885</v>
      </c>
    </row>
    <row r="76" spans="1:27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  <c r="S76" s="13">
        <v>99.99</v>
      </c>
      <c r="T76" s="13">
        <v>99.99</v>
      </c>
      <c r="U76" s="13">
        <v>99.99</v>
      </c>
      <c r="V76" s="13">
        <v>99.99</v>
      </c>
      <c r="W76" s="13">
        <v>99.99</v>
      </c>
      <c r="X76" s="13">
        <v>99.99</v>
      </c>
      <c r="Y76" s="13">
        <v>99.99</v>
      </c>
      <c r="Z76" s="13">
        <v>99.99</v>
      </c>
      <c r="AA76" s="13">
        <v>99.99</v>
      </c>
    </row>
    <row r="77" spans="1:27" x14ac:dyDescent="0.3">
      <c r="A77" t="s">
        <v>871</v>
      </c>
      <c r="B77" t="s">
        <v>10449</v>
      </c>
      <c r="C77">
        <v>0.3888888888888889</v>
      </c>
      <c r="D77">
        <v>103</v>
      </c>
      <c r="E77">
        <v>0</v>
      </c>
      <c r="F77" s="50">
        <v>9.36</v>
      </c>
      <c r="G77" t="s">
        <v>10302</v>
      </c>
      <c r="H77" s="35">
        <v>0.71199999999999997</v>
      </c>
      <c r="I77" s="35">
        <v>0.28799999999999998</v>
      </c>
      <c r="J77" s="1">
        <v>1.0660000000000001</v>
      </c>
      <c r="K77" s="35">
        <v>0.373</v>
      </c>
      <c r="L77" t="s">
        <v>10450</v>
      </c>
      <c r="M77" t="s">
        <v>2721</v>
      </c>
      <c r="N77" t="s">
        <v>4804</v>
      </c>
      <c r="O77" t="s">
        <v>8670</v>
      </c>
      <c r="P77" t="s">
        <v>8675</v>
      </c>
      <c r="Q77">
        <v>0.08</v>
      </c>
      <c r="R77" s="35">
        <v>0.32</v>
      </c>
      <c r="S77" s="35">
        <v>1.0658000000000001</v>
      </c>
      <c r="T77">
        <v>26</v>
      </c>
      <c r="U77" t="s">
        <v>313</v>
      </c>
      <c r="V77">
        <v>2.93</v>
      </c>
      <c r="W77">
        <v>1.38</v>
      </c>
      <c r="X77" t="s">
        <v>6457</v>
      </c>
      <c r="Y77" t="s">
        <v>1156</v>
      </c>
      <c r="Z77" s="35">
        <v>0.1827</v>
      </c>
      <c r="AA77" s="63">
        <v>2.2164999999999999</v>
      </c>
    </row>
    <row r="78" spans="1:27" x14ac:dyDescent="0.3">
      <c r="A78" t="s">
        <v>872</v>
      </c>
      <c r="B78" t="s">
        <v>10451</v>
      </c>
      <c r="C78">
        <v>0.3888888888888889</v>
      </c>
      <c r="D78">
        <v>131</v>
      </c>
      <c r="E78">
        <v>4</v>
      </c>
      <c r="F78" s="50">
        <v>31.41</v>
      </c>
      <c r="G78" t="s">
        <v>10452</v>
      </c>
      <c r="H78" s="35">
        <v>0.60299999999999998</v>
      </c>
      <c r="I78" s="35">
        <v>0.39700000000000002</v>
      </c>
      <c r="J78" s="1">
        <v>0.98799999999999999</v>
      </c>
      <c r="K78" s="35">
        <v>0.53100000000000003</v>
      </c>
      <c r="L78">
        <v>871</v>
      </c>
      <c r="M78" t="s">
        <v>6134</v>
      </c>
      <c r="N78" t="s">
        <v>6135</v>
      </c>
      <c r="O78" t="s">
        <v>8681</v>
      </c>
      <c r="P78" t="s">
        <v>8688</v>
      </c>
      <c r="Q78">
        <v>0.16</v>
      </c>
      <c r="R78" s="35">
        <v>0.51759999999999995</v>
      </c>
      <c r="S78" s="35">
        <v>0.98809999999999998</v>
      </c>
      <c r="T78">
        <v>11</v>
      </c>
      <c r="U78" t="s">
        <v>70</v>
      </c>
      <c r="V78">
        <v>15.86</v>
      </c>
      <c r="W78">
        <v>2.76</v>
      </c>
      <c r="X78" t="s">
        <v>10453</v>
      </c>
      <c r="Y78" t="s">
        <v>10454</v>
      </c>
      <c r="Z78" s="35">
        <v>9.9000000000000005E-2</v>
      </c>
      <c r="AA78" s="63">
        <v>1.2014</v>
      </c>
    </row>
    <row r="79" spans="1:27" x14ac:dyDescent="0.3">
      <c r="A79" t="s">
        <v>873</v>
      </c>
      <c r="B79" t="s">
        <v>10455</v>
      </c>
      <c r="C79">
        <v>0.3888888888888889</v>
      </c>
      <c r="D79">
        <v>100</v>
      </c>
      <c r="E79">
        <v>0</v>
      </c>
      <c r="F79" s="50">
        <v>6.48</v>
      </c>
      <c r="G79" t="s">
        <v>10302</v>
      </c>
      <c r="H79" s="35">
        <v>0.67700000000000005</v>
      </c>
      <c r="I79" s="35">
        <v>0.32300000000000001</v>
      </c>
      <c r="J79" s="1">
        <v>0.504</v>
      </c>
      <c r="K79" s="35">
        <v>0.44500000000000001</v>
      </c>
      <c r="L79" t="s">
        <v>10456</v>
      </c>
      <c r="M79" t="s">
        <v>10178</v>
      </c>
      <c r="N79" t="s">
        <v>977</v>
      </c>
      <c r="O79" t="s">
        <v>8694</v>
      </c>
      <c r="P79" t="s">
        <v>8700</v>
      </c>
      <c r="Q79">
        <v>0.06</v>
      </c>
      <c r="R79" s="35">
        <v>0.27539999999999998</v>
      </c>
      <c r="S79" s="35">
        <v>0.50380000000000003</v>
      </c>
      <c r="T79">
        <v>11</v>
      </c>
      <c r="U79" t="s">
        <v>268</v>
      </c>
      <c r="V79">
        <v>1.89</v>
      </c>
      <c r="W79">
        <v>1.1599999999999999</v>
      </c>
      <c r="X79" t="s">
        <v>4810</v>
      </c>
      <c r="Y79" t="s">
        <v>9322</v>
      </c>
      <c r="Z79" s="35">
        <v>0.3327</v>
      </c>
      <c r="AA79" s="63">
        <v>4.0372000000000003</v>
      </c>
    </row>
    <row r="80" spans="1:27" x14ac:dyDescent="0.3">
      <c r="A80" t="s">
        <v>876</v>
      </c>
      <c r="B80" t="s">
        <v>10457</v>
      </c>
      <c r="C80">
        <v>0.3888888888888889</v>
      </c>
      <c r="D80">
        <v>101</v>
      </c>
      <c r="E80">
        <v>0</v>
      </c>
      <c r="F80" s="50">
        <v>3.14</v>
      </c>
      <c r="G80" t="s">
        <v>10302</v>
      </c>
      <c r="H80" s="35">
        <v>0.59099999999999997</v>
      </c>
      <c r="I80" s="35">
        <v>0.40899999999999997</v>
      </c>
      <c r="J80" s="1">
        <v>0.84099999999999997</v>
      </c>
      <c r="K80" s="35">
        <v>0.53200000000000003</v>
      </c>
      <c r="L80">
        <v>318</v>
      </c>
      <c r="M80" t="s">
        <v>9951</v>
      </c>
      <c r="N80" t="s">
        <v>9952</v>
      </c>
      <c r="O80" t="s">
        <v>10458</v>
      </c>
      <c r="P80" t="s">
        <v>10459</v>
      </c>
      <c r="Q80">
        <v>0.11</v>
      </c>
      <c r="R80" s="35">
        <v>0.4481</v>
      </c>
      <c r="S80" s="35">
        <v>0.84119999999999995</v>
      </c>
      <c r="T80">
        <v>11</v>
      </c>
      <c r="U80" t="s">
        <v>106</v>
      </c>
      <c r="V80">
        <v>1.45</v>
      </c>
      <c r="W80">
        <v>1.58</v>
      </c>
      <c r="X80" t="s">
        <v>10460</v>
      </c>
      <c r="Y80" t="s">
        <v>10461</v>
      </c>
      <c r="Z80" s="35">
        <v>8.77E-2</v>
      </c>
      <c r="AA80" s="63">
        <v>1.0645</v>
      </c>
    </row>
    <row r="81" spans="1:27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  <c r="S81" s="13">
        <v>99.99</v>
      </c>
      <c r="T81" s="13">
        <v>99.99</v>
      </c>
      <c r="U81" s="13">
        <v>99.99</v>
      </c>
      <c r="V81" s="13">
        <v>99.99</v>
      </c>
      <c r="W81" s="13">
        <v>99.99</v>
      </c>
      <c r="X81" s="13">
        <v>99.99</v>
      </c>
      <c r="Y81" s="13">
        <v>99.99</v>
      </c>
      <c r="Z81" s="13">
        <v>99.99</v>
      </c>
      <c r="AA81" s="13">
        <v>99.99</v>
      </c>
    </row>
    <row r="82" spans="1:27" x14ac:dyDescent="0.3">
      <c r="A82" t="s">
        <v>880</v>
      </c>
      <c r="B82" t="s">
        <v>10462</v>
      </c>
      <c r="C82">
        <v>0.31944444444444448</v>
      </c>
      <c r="D82">
        <v>150</v>
      </c>
      <c r="E82">
        <v>0</v>
      </c>
      <c r="F82" s="50">
        <v>28.73</v>
      </c>
      <c r="G82" t="s">
        <v>10302</v>
      </c>
      <c r="H82" s="35">
        <v>0.72299999999999998</v>
      </c>
      <c r="I82" s="35">
        <v>0.27700000000000002</v>
      </c>
      <c r="J82" s="1">
        <v>0.76600000000000001</v>
      </c>
      <c r="K82" s="35">
        <v>0.58799999999999997</v>
      </c>
      <c r="L82" t="s">
        <v>3417</v>
      </c>
      <c r="M82" t="s">
        <v>1013</v>
      </c>
      <c r="N82" t="s">
        <v>1014</v>
      </c>
      <c r="O82" t="s">
        <v>8721</v>
      </c>
      <c r="P82" t="s">
        <v>8727</v>
      </c>
      <c r="Q82">
        <v>0.04</v>
      </c>
      <c r="R82" s="35">
        <v>0.7671</v>
      </c>
      <c r="S82" s="35">
        <v>0.76639999999999997</v>
      </c>
      <c r="T82">
        <v>28</v>
      </c>
      <c r="U82" t="s">
        <v>450</v>
      </c>
      <c r="V82">
        <v>4.33</v>
      </c>
      <c r="W82">
        <v>1.54</v>
      </c>
      <c r="X82" t="s">
        <v>10463</v>
      </c>
      <c r="Y82" t="s">
        <v>6639</v>
      </c>
      <c r="Z82" s="35">
        <v>5.33E-2</v>
      </c>
      <c r="AA82" s="63">
        <v>0.64670000000000005</v>
      </c>
    </row>
    <row r="83" spans="1:27" x14ac:dyDescent="0.3">
      <c r="A83" t="s">
        <v>883</v>
      </c>
      <c r="B83" t="s">
        <v>10464</v>
      </c>
      <c r="C83">
        <v>0.3888888888888889</v>
      </c>
      <c r="D83">
        <v>186</v>
      </c>
      <c r="E83">
        <v>0</v>
      </c>
      <c r="F83" s="50">
        <v>11.82</v>
      </c>
      <c r="G83" t="s">
        <v>10302</v>
      </c>
      <c r="H83" s="35">
        <v>0.76600000000000001</v>
      </c>
      <c r="I83" s="35">
        <v>0.23400000000000001</v>
      </c>
      <c r="J83" s="1">
        <v>0.88100000000000001</v>
      </c>
      <c r="K83" s="35">
        <v>0.64300000000000002</v>
      </c>
      <c r="L83" t="s">
        <v>10465</v>
      </c>
      <c r="M83" t="s">
        <v>1033</v>
      </c>
      <c r="N83" t="s">
        <v>7156</v>
      </c>
      <c r="O83" t="s">
        <v>8733</v>
      </c>
      <c r="P83" t="s">
        <v>8738</v>
      </c>
      <c r="Q83">
        <v>0.15</v>
      </c>
      <c r="R83" s="35">
        <v>0.74</v>
      </c>
      <c r="S83" s="35">
        <v>0.88139999999999996</v>
      </c>
      <c r="T83">
        <v>0</v>
      </c>
      <c r="U83" t="s">
        <v>320</v>
      </c>
      <c r="V83">
        <v>18.63</v>
      </c>
      <c r="W83">
        <v>1.9</v>
      </c>
      <c r="X83" t="s">
        <v>6297</v>
      </c>
      <c r="Y83" t="s">
        <v>7735</v>
      </c>
      <c r="Z83" s="35">
        <v>2.1399999999999999E-2</v>
      </c>
      <c r="AA83" s="63">
        <v>0.26679999999999998</v>
      </c>
    </row>
    <row r="84" spans="1:27" x14ac:dyDescent="0.3">
      <c r="A84" t="s">
        <v>884</v>
      </c>
      <c r="B84" t="s">
        <v>10466</v>
      </c>
      <c r="C84">
        <v>0.3888888888888889</v>
      </c>
      <c r="D84">
        <v>186</v>
      </c>
      <c r="E84">
        <v>5</v>
      </c>
      <c r="F84" s="50">
        <v>73.010000000000005</v>
      </c>
      <c r="G84" t="s">
        <v>10467</v>
      </c>
      <c r="H84" s="35">
        <v>0.76100000000000001</v>
      </c>
      <c r="I84" s="35">
        <v>0.23899999999999999</v>
      </c>
      <c r="J84" s="1">
        <v>0.53800000000000003</v>
      </c>
      <c r="K84" s="35">
        <v>0.73199999999999998</v>
      </c>
      <c r="L84" t="s">
        <v>10468</v>
      </c>
      <c r="M84" t="s">
        <v>7004</v>
      </c>
      <c r="N84" t="s">
        <v>6833</v>
      </c>
      <c r="O84" t="s">
        <v>8745</v>
      </c>
      <c r="P84" t="s">
        <v>8750</v>
      </c>
      <c r="Q84">
        <v>0.05</v>
      </c>
      <c r="R84" s="35">
        <v>0.98350000000000004</v>
      </c>
      <c r="S84" s="35">
        <v>0.53800000000000003</v>
      </c>
      <c r="T84">
        <v>77</v>
      </c>
      <c r="U84" t="s">
        <v>49</v>
      </c>
      <c r="V84">
        <v>3.36</v>
      </c>
      <c r="W84">
        <v>1.5</v>
      </c>
      <c r="X84" t="s">
        <v>5812</v>
      </c>
      <c r="Y84" t="s">
        <v>2201</v>
      </c>
      <c r="Z84" s="35">
        <v>2.9499999999999998E-2</v>
      </c>
      <c r="AA84" s="63">
        <v>0.35780000000000001</v>
      </c>
    </row>
    <row r="85" spans="1:27" x14ac:dyDescent="0.3">
      <c r="A85" t="s">
        <v>886</v>
      </c>
      <c r="B85" t="s">
        <v>10469</v>
      </c>
      <c r="C85">
        <v>0.11111111111111112</v>
      </c>
      <c r="D85">
        <v>139</v>
      </c>
      <c r="E85">
        <v>0</v>
      </c>
      <c r="F85" s="50">
        <v>9.09</v>
      </c>
      <c r="G85" t="s">
        <v>10302</v>
      </c>
      <c r="H85" s="35">
        <v>0.7</v>
      </c>
      <c r="I85" s="35">
        <v>0.3</v>
      </c>
      <c r="J85" s="1">
        <v>0.71599999999999997</v>
      </c>
      <c r="K85" s="35">
        <v>0.91400000000000003</v>
      </c>
      <c r="L85" t="s">
        <v>10470</v>
      </c>
      <c r="M85" t="s">
        <v>1050</v>
      </c>
      <c r="N85" t="s">
        <v>1051</v>
      </c>
      <c r="O85" t="s">
        <v>8757</v>
      </c>
      <c r="P85" t="s">
        <v>8764</v>
      </c>
      <c r="Q85">
        <v>0.09</v>
      </c>
      <c r="R85" s="35">
        <v>0.90239999999999998</v>
      </c>
      <c r="S85" s="35">
        <v>0.7157</v>
      </c>
      <c r="T85">
        <v>0</v>
      </c>
      <c r="U85" t="s">
        <v>195</v>
      </c>
      <c r="V85">
        <v>1.84</v>
      </c>
      <c r="W85">
        <v>1.31</v>
      </c>
      <c r="X85" t="s">
        <v>10075</v>
      </c>
      <c r="Y85" t="s">
        <v>10471</v>
      </c>
      <c r="Z85" s="35">
        <v>-0.13339999999999999</v>
      </c>
      <c r="AA85" s="63">
        <v>-1</v>
      </c>
    </row>
    <row r="86" spans="1:27" x14ac:dyDescent="0.3">
      <c r="A86" t="s">
        <v>887</v>
      </c>
      <c r="B86" t="s">
        <v>10472</v>
      </c>
      <c r="C86">
        <v>0.3888888888888889</v>
      </c>
      <c r="D86">
        <v>146</v>
      </c>
      <c r="E86">
        <v>1</v>
      </c>
      <c r="F86" s="50">
        <v>12.4</v>
      </c>
      <c r="G86" t="s">
        <v>10302</v>
      </c>
      <c r="H86" s="35">
        <v>0.626</v>
      </c>
      <c r="I86" s="35">
        <v>0.374</v>
      </c>
      <c r="J86" s="1">
        <v>0.60099999999999998</v>
      </c>
      <c r="K86" s="35">
        <v>0.65200000000000002</v>
      </c>
      <c r="L86">
        <v>623</v>
      </c>
      <c r="M86" t="s">
        <v>1056</v>
      </c>
      <c r="N86" t="s">
        <v>10473</v>
      </c>
      <c r="O86" t="s">
        <v>8770</v>
      </c>
      <c r="P86" t="s">
        <v>8776</v>
      </c>
      <c r="Q86">
        <v>0.13</v>
      </c>
      <c r="R86" s="35">
        <v>0.85360000000000003</v>
      </c>
      <c r="S86" s="35">
        <v>0.60109999999999997</v>
      </c>
      <c r="T86">
        <v>6</v>
      </c>
      <c r="U86" t="s">
        <v>195</v>
      </c>
      <c r="V86">
        <v>2.0299999999999998</v>
      </c>
      <c r="W86">
        <v>1.54</v>
      </c>
      <c r="X86" t="s">
        <v>9037</v>
      </c>
      <c r="Y86" t="s">
        <v>10474</v>
      </c>
      <c r="Z86" s="35">
        <v>-0.31090000000000001</v>
      </c>
      <c r="AA86" s="63">
        <v>-1</v>
      </c>
    </row>
    <row r="87" spans="1:27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  <c r="S87" s="13">
        <v>99.99</v>
      </c>
      <c r="T87" s="13">
        <v>99.99</v>
      </c>
      <c r="U87" s="13">
        <v>99.99</v>
      </c>
      <c r="V87" s="13">
        <v>99.99</v>
      </c>
      <c r="W87" s="13">
        <v>99.99</v>
      </c>
      <c r="X87" s="13">
        <v>99.99</v>
      </c>
      <c r="Y87" s="13">
        <v>99.99</v>
      </c>
      <c r="Z87" s="13">
        <v>99.99</v>
      </c>
      <c r="AA87" s="13">
        <v>99.99</v>
      </c>
    </row>
    <row r="88" spans="1:27" x14ac:dyDescent="0.3">
      <c r="A88" t="s">
        <v>894</v>
      </c>
      <c r="B88" t="s">
        <v>10475</v>
      </c>
      <c r="C88">
        <v>0.3888888888888889</v>
      </c>
      <c r="D88">
        <v>186</v>
      </c>
      <c r="E88">
        <v>0</v>
      </c>
      <c r="F88" s="50">
        <v>39.61</v>
      </c>
      <c r="G88" t="s">
        <v>10302</v>
      </c>
      <c r="H88" s="35">
        <v>0.74299999999999999</v>
      </c>
      <c r="I88" s="35">
        <v>0.25700000000000001</v>
      </c>
      <c r="J88" s="1">
        <v>1.024</v>
      </c>
      <c r="K88" s="35">
        <v>0.68600000000000005</v>
      </c>
      <c r="L88" t="s">
        <v>10476</v>
      </c>
      <c r="M88" t="s">
        <v>1098</v>
      </c>
      <c r="N88" t="s">
        <v>2769</v>
      </c>
      <c r="O88" t="s">
        <v>8796</v>
      </c>
      <c r="P88" t="s">
        <v>8801</v>
      </c>
      <c r="Q88">
        <v>0.06</v>
      </c>
      <c r="R88" s="35">
        <v>0.78569999999999995</v>
      </c>
      <c r="S88" s="35">
        <v>1.0244</v>
      </c>
      <c r="T88">
        <v>0</v>
      </c>
      <c r="U88" t="s">
        <v>394</v>
      </c>
      <c r="V88">
        <v>11.15</v>
      </c>
      <c r="W88">
        <v>3.48</v>
      </c>
      <c r="X88" t="s">
        <v>7732</v>
      </c>
      <c r="Y88" t="s">
        <v>10477</v>
      </c>
      <c r="Z88" s="35">
        <v>4.3900000000000002E-2</v>
      </c>
      <c r="AA88" s="63">
        <v>0.53149999999999997</v>
      </c>
    </row>
    <row r="89" spans="1:27" x14ac:dyDescent="0.3">
      <c r="A89" t="s">
        <v>895</v>
      </c>
      <c r="B89" t="s">
        <v>10478</v>
      </c>
      <c r="C89">
        <v>0.31944444444444448</v>
      </c>
      <c r="D89">
        <v>114</v>
      </c>
      <c r="E89">
        <v>0</v>
      </c>
      <c r="F89" s="50">
        <v>1</v>
      </c>
      <c r="G89" t="s">
        <v>10302</v>
      </c>
      <c r="H89" s="35">
        <v>0.65900000000000003</v>
      </c>
      <c r="I89" s="35">
        <v>0.34100000000000003</v>
      </c>
      <c r="J89" s="1">
        <v>2.7480000000000002</v>
      </c>
      <c r="K89" s="35">
        <v>0.98899999999999999</v>
      </c>
      <c r="L89" t="s">
        <v>5297</v>
      </c>
      <c r="M89" t="s">
        <v>1103</v>
      </c>
      <c r="N89" t="s">
        <v>10479</v>
      </c>
      <c r="O89" t="s">
        <v>8807</v>
      </c>
      <c r="P89" t="s">
        <v>10480</v>
      </c>
      <c r="Q89">
        <v>0.08</v>
      </c>
      <c r="R89" s="35">
        <v>0.998</v>
      </c>
      <c r="S89" s="35">
        <v>2.7477</v>
      </c>
      <c r="T89">
        <v>14</v>
      </c>
      <c r="U89" t="s">
        <v>937</v>
      </c>
      <c r="V89">
        <v>0.23</v>
      </c>
      <c r="W89">
        <v>1.08</v>
      </c>
      <c r="X89" t="s">
        <v>6513</v>
      </c>
      <c r="Y89" t="s">
        <v>10481</v>
      </c>
      <c r="Z89" s="35">
        <v>-0.91239999999999999</v>
      </c>
      <c r="AA89" s="63">
        <v>-1</v>
      </c>
    </row>
    <row r="90" spans="1:27" x14ac:dyDescent="0.3">
      <c r="A90" t="s">
        <v>896</v>
      </c>
      <c r="B90" t="s">
        <v>10482</v>
      </c>
      <c r="C90">
        <v>0.3888888888888889</v>
      </c>
      <c r="D90">
        <v>122</v>
      </c>
      <c r="E90">
        <v>0</v>
      </c>
      <c r="F90" s="50">
        <v>21.71</v>
      </c>
      <c r="G90" t="s">
        <v>10302</v>
      </c>
      <c r="H90" s="35">
        <v>0.78400000000000003</v>
      </c>
      <c r="I90" s="35">
        <v>0.216</v>
      </c>
      <c r="J90" s="1">
        <v>0.59899999999999998</v>
      </c>
      <c r="K90" s="35">
        <v>0.68300000000000005</v>
      </c>
      <c r="L90">
        <v>348</v>
      </c>
      <c r="M90" t="s">
        <v>1109</v>
      </c>
      <c r="N90" t="s">
        <v>1110</v>
      </c>
      <c r="O90" t="s">
        <v>10483</v>
      </c>
      <c r="P90" t="s">
        <v>10484</v>
      </c>
      <c r="Q90">
        <v>0.33</v>
      </c>
      <c r="R90" s="35">
        <v>0.35439999999999999</v>
      </c>
      <c r="S90" s="35">
        <v>0.59860000000000002</v>
      </c>
      <c r="T90">
        <v>0</v>
      </c>
      <c r="U90" t="s">
        <v>106</v>
      </c>
      <c r="V90">
        <v>11.91</v>
      </c>
      <c r="W90">
        <v>2.99</v>
      </c>
      <c r="X90" t="s">
        <v>10082</v>
      </c>
      <c r="Y90" t="s">
        <v>9846</v>
      </c>
      <c r="Z90" s="35">
        <v>2.0500000000000001E-2</v>
      </c>
      <c r="AA90" s="63">
        <v>0.24909999999999999</v>
      </c>
    </row>
    <row r="91" spans="1:27" x14ac:dyDescent="0.3">
      <c r="A91" t="s">
        <v>898</v>
      </c>
      <c r="B91" t="s">
        <v>10485</v>
      </c>
      <c r="C91">
        <v>0.3888888888888889</v>
      </c>
      <c r="D91">
        <v>128</v>
      </c>
      <c r="E91">
        <v>0</v>
      </c>
      <c r="F91" s="50">
        <v>16.34</v>
      </c>
      <c r="G91" t="s">
        <v>10302</v>
      </c>
      <c r="H91" s="35">
        <v>0.73099999999999998</v>
      </c>
      <c r="I91" s="35">
        <v>0.26900000000000002</v>
      </c>
      <c r="J91" s="1">
        <v>1.139</v>
      </c>
      <c r="K91" s="35">
        <v>0.76800000000000002</v>
      </c>
      <c r="L91" t="s">
        <v>117</v>
      </c>
      <c r="M91" t="s">
        <v>2426</v>
      </c>
      <c r="N91" t="s">
        <v>1122</v>
      </c>
      <c r="O91" t="s">
        <v>8830</v>
      </c>
      <c r="P91" t="s">
        <v>8834</v>
      </c>
      <c r="Q91">
        <v>0.17</v>
      </c>
      <c r="R91" s="35">
        <v>0.63280000000000003</v>
      </c>
      <c r="S91" s="35">
        <v>1.1386000000000001</v>
      </c>
      <c r="T91">
        <v>3</v>
      </c>
      <c r="U91" t="s">
        <v>106</v>
      </c>
      <c r="V91">
        <v>19.29</v>
      </c>
      <c r="W91">
        <v>2.81</v>
      </c>
      <c r="X91" t="s">
        <v>6770</v>
      </c>
      <c r="Y91" t="s">
        <v>4832</v>
      </c>
      <c r="Z91" s="35">
        <v>1.8499999999999999E-2</v>
      </c>
      <c r="AA91" s="63">
        <v>0.224</v>
      </c>
    </row>
    <row r="92" spans="1:27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  <c r="S92" s="13">
        <v>99.99</v>
      </c>
      <c r="T92" s="13">
        <v>99.99</v>
      </c>
      <c r="U92" s="13">
        <v>99.99</v>
      </c>
      <c r="V92" s="13">
        <v>99.99</v>
      </c>
      <c r="W92" s="13">
        <v>99.99</v>
      </c>
      <c r="X92" s="13">
        <v>99.99</v>
      </c>
      <c r="Y92" s="13">
        <v>99.99</v>
      </c>
      <c r="Z92" s="13">
        <v>99.99</v>
      </c>
      <c r="AA92" s="13">
        <v>99.99</v>
      </c>
    </row>
    <row r="93" spans="1:27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  <c r="S93" s="13">
        <v>99.99</v>
      </c>
      <c r="T93" s="13">
        <v>99.99</v>
      </c>
      <c r="U93" s="13">
        <v>99.99</v>
      </c>
      <c r="V93" s="13">
        <v>99.99</v>
      </c>
      <c r="W93" s="13">
        <v>99.99</v>
      </c>
      <c r="X93" s="13">
        <v>99.99</v>
      </c>
      <c r="Y93" s="13">
        <v>99.99</v>
      </c>
      <c r="Z93" s="13">
        <v>99.99</v>
      </c>
      <c r="AA93" s="13">
        <v>99.99</v>
      </c>
    </row>
    <row r="94" spans="1:27" x14ac:dyDescent="0.3">
      <c r="A94" t="s">
        <v>7450</v>
      </c>
      <c r="B94" t="s">
        <v>10486</v>
      </c>
      <c r="C94">
        <v>0.3888888888888889</v>
      </c>
      <c r="D94">
        <v>191</v>
      </c>
      <c r="E94">
        <v>19</v>
      </c>
      <c r="F94" s="50">
        <v>2.38</v>
      </c>
      <c r="G94" t="s">
        <v>10302</v>
      </c>
      <c r="H94" s="35">
        <v>0.67800000000000005</v>
      </c>
      <c r="I94" s="35">
        <v>0.32200000000000001</v>
      </c>
      <c r="J94" s="1">
        <v>5.3999999999999999E-2</v>
      </c>
      <c r="K94" s="35">
        <v>0.17499999999999999</v>
      </c>
      <c r="L94" t="s">
        <v>6650</v>
      </c>
      <c r="M94" t="s">
        <v>7598</v>
      </c>
      <c r="N94" t="s">
        <v>9848</v>
      </c>
      <c r="O94" t="s">
        <v>8851</v>
      </c>
      <c r="P94" t="s">
        <v>8857</v>
      </c>
      <c r="Q94">
        <v>0.05</v>
      </c>
      <c r="R94" s="35">
        <v>0.3135</v>
      </c>
      <c r="S94" s="35">
        <v>5.4100000000000002E-2</v>
      </c>
      <c r="T94">
        <v>14</v>
      </c>
      <c r="U94" t="s">
        <v>268</v>
      </c>
      <c r="V94">
        <v>4.1500000000000004</v>
      </c>
      <c r="W94">
        <v>1.1200000000000001</v>
      </c>
      <c r="X94" t="s">
        <v>10487</v>
      </c>
      <c r="Y94" t="s">
        <v>10488</v>
      </c>
      <c r="Z94" s="35">
        <v>2.2800000000000001E-2</v>
      </c>
      <c r="AA94" s="63">
        <v>0.27679999999999999</v>
      </c>
    </row>
    <row r="95" spans="1:27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  <c r="S95" s="13">
        <v>99.99</v>
      </c>
      <c r="T95" s="13">
        <v>99.99</v>
      </c>
      <c r="U95" s="13">
        <v>99.99</v>
      </c>
      <c r="V95" s="13">
        <v>99.99</v>
      </c>
      <c r="W95" s="13">
        <v>99.99</v>
      </c>
      <c r="X95" s="13">
        <v>99.99</v>
      </c>
      <c r="Y95" s="13">
        <v>99.99</v>
      </c>
      <c r="Z95" s="13">
        <v>99.99</v>
      </c>
      <c r="AA95" s="13">
        <v>99.99</v>
      </c>
    </row>
    <row r="96" spans="1:27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  <c r="S96" s="13">
        <v>99.99</v>
      </c>
      <c r="T96" s="13">
        <v>99.99</v>
      </c>
      <c r="U96" s="13">
        <v>99.99</v>
      </c>
      <c r="V96" s="13">
        <v>99.99</v>
      </c>
      <c r="W96" s="13">
        <v>99.99</v>
      </c>
      <c r="X96" s="13">
        <v>99.99</v>
      </c>
      <c r="Y96" s="13">
        <v>99.99</v>
      </c>
      <c r="Z96" s="13">
        <v>99.99</v>
      </c>
      <c r="AA96" s="13">
        <v>99.99</v>
      </c>
    </row>
    <row r="97" spans="1:27" x14ac:dyDescent="0.3">
      <c r="A97" t="s">
        <v>7453</v>
      </c>
      <c r="B97" t="s">
        <v>10489</v>
      </c>
      <c r="C97">
        <v>0.3888888888888889</v>
      </c>
      <c r="D97">
        <v>171</v>
      </c>
      <c r="E97">
        <v>0</v>
      </c>
      <c r="F97" s="50">
        <v>63.95</v>
      </c>
      <c r="G97" t="s">
        <v>10302</v>
      </c>
      <c r="H97" s="35">
        <v>0.72899999999999998</v>
      </c>
      <c r="I97" s="35">
        <v>0.27100000000000002</v>
      </c>
      <c r="J97" s="1">
        <v>0.89700000000000002</v>
      </c>
      <c r="K97" s="35">
        <v>0.91800000000000004</v>
      </c>
      <c r="L97" t="s">
        <v>10490</v>
      </c>
      <c r="M97" t="s">
        <v>7611</v>
      </c>
      <c r="N97" t="s">
        <v>7612</v>
      </c>
      <c r="O97" t="s">
        <v>8890</v>
      </c>
      <c r="P97" t="s">
        <v>8895</v>
      </c>
      <c r="Q97">
        <v>0.05</v>
      </c>
      <c r="R97" s="35">
        <v>0.84989999999999999</v>
      </c>
      <c r="S97" s="35">
        <v>0.89749999999999996</v>
      </c>
      <c r="T97">
        <v>41</v>
      </c>
      <c r="U97" t="s">
        <v>335</v>
      </c>
      <c r="V97">
        <v>11.98</v>
      </c>
      <c r="W97">
        <v>1.6</v>
      </c>
      <c r="X97" t="s">
        <v>10491</v>
      </c>
      <c r="Y97" t="s">
        <v>1391</v>
      </c>
      <c r="Z97" s="35">
        <v>0.21679999999999999</v>
      </c>
      <c r="AA97" s="63">
        <v>2.6305000000000001</v>
      </c>
    </row>
    <row r="98" spans="1:27" x14ac:dyDescent="0.3">
      <c r="A98" t="s">
        <v>7454</v>
      </c>
      <c r="B98" s="13">
        <v>99.99</v>
      </c>
      <c r="C98" s="13">
        <v>99.99</v>
      </c>
      <c r="D98" s="13">
        <v>99.99</v>
      </c>
      <c r="E98" s="13">
        <v>99.99</v>
      </c>
      <c r="F98" s="13">
        <v>99.99</v>
      </c>
      <c r="G98" s="13">
        <v>99.99</v>
      </c>
      <c r="H98" s="13">
        <v>99.99</v>
      </c>
      <c r="I98" s="13">
        <v>99.99</v>
      </c>
      <c r="J98" s="13">
        <v>99.99</v>
      </c>
      <c r="K98" s="13">
        <v>99.99</v>
      </c>
      <c r="L98" s="13">
        <v>99.99</v>
      </c>
      <c r="M98" s="13">
        <v>99.99</v>
      </c>
      <c r="N98" s="13">
        <v>99.99</v>
      </c>
      <c r="O98" s="13">
        <v>99.99</v>
      </c>
      <c r="P98" s="13">
        <v>99.99</v>
      </c>
      <c r="Q98" s="13">
        <v>99.99</v>
      </c>
      <c r="R98" s="13">
        <v>99.99</v>
      </c>
      <c r="S98" s="13">
        <v>99.99</v>
      </c>
      <c r="T98" s="13">
        <v>99.99</v>
      </c>
      <c r="U98" s="13">
        <v>99.99</v>
      </c>
      <c r="V98" s="13">
        <v>99.99</v>
      </c>
      <c r="W98" s="13">
        <v>99.99</v>
      </c>
      <c r="X98" s="13">
        <v>99.99</v>
      </c>
      <c r="Y98" s="13">
        <v>99.99</v>
      </c>
      <c r="Z98" s="13">
        <v>99.99</v>
      </c>
      <c r="AA98" s="13">
        <v>99.99</v>
      </c>
    </row>
    <row r="99" spans="1:27" x14ac:dyDescent="0.3">
      <c r="A99" t="s">
        <v>7455</v>
      </c>
      <c r="B99" t="s">
        <v>10492</v>
      </c>
      <c r="C99">
        <v>0.3888888888888889</v>
      </c>
      <c r="D99">
        <v>60</v>
      </c>
      <c r="E99">
        <v>0</v>
      </c>
      <c r="F99" s="50">
        <v>1.02</v>
      </c>
      <c r="G99" t="s">
        <v>10302</v>
      </c>
      <c r="H99" s="35">
        <v>0.74399999999999999</v>
      </c>
      <c r="I99" s="35">
        <v>0.25600000000000001</v>
      </c>
      <c r="J99" s="1">
        <v>0.105</v>
      </c>
      <c r="K99" s="35">
        <v>0.33700000000000002</v>
      </c>
      <c r="L99">
        <v>698</v>
      </c>
      <c r="M99" t="s">
        <v>7615</v>
      </c>
      <c r="N99" t="s">
        <v>7616</v>
      </c>
      <c r="O99" t="s">
        <v>8912</v>
      </c>
      <c r="P99" t="s">
        <v>10493</v>
      </c>
      <c r="Q99">
        <v>7.0000000000000007E-2</v>
      </c>
      <c r="R99" s="35">
        <v>0.73719999999999997</v>
      </c>
      <c r="S99" s="35">
        <v>0.10489999999999999</v>
      </c>
      <c r="T99">
        <v>2</v>
      </c>
      <c r="U99" t="s">
        <v>335</v>
      </c>
      <c r="V99">
        <v>1.2</v>
      </c>
      <c r="W99">
        <v>1.25</v>
      </c>
      <c r="X99" t="s">
        <v>10494</v>
      </c>
      <c r="Y99" t="s">
        <v>10294</v>
      </c>
      <c r="Z99" s="35">
        <v>8.6800000000000002E-2</v>
      </c>
      <c r="AA99" s="63">
        <v>1.0530999999999999</v>
      </c>
    </row>
  </sheetData>
  <conditionalFormatting sqref="AA1:AA2">
    <cfRule type="cellIs" dxfId="1" priority="2" operator="between">
      <formula>0.001</formula>
      <formula>99</formula>
    </cfRule>
  </conditionalFormatting>
  <conditionalFormatting sqref="AA99 AA97 AA94 AA88:AA91 AA82:AA86 AA77:AA80 AA69:AA75 AA66:AA67 AA61:AA64 AA56:AA59 AA52:AA53 AA49 AA44:AA47 AA36:AA42 AA31 AA28 AA24:AA26 AA10:AA22 AA7:AA8 AA4:AA5">
    <cfRule type="cellIs" dxfId="0" priority="1" operator="between">
      <formula>0.001</formula>
      <formula>99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4" cellColor="0"/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083C-87A9-449D-9F79-DE39A92CBA7A}">
  <dimension ref="A1:R99"/>
  <sheetViews>
    <sheetView workbookViewId="0">
      <selection activeCell="A26" sqref="A26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0.72799999999999998</v>
      </c>
      <c r="C2">
        <v>0.27200000000000002</v>
      </c>
      <c r="D2">
        <v>0.48699999999999999</v>
      </c>
      <c r="E2">
        <v>0.78300000000000003</v>
      </c>
      <c r="F2" t="s">
        <v>10194</v>
      </c>
      <c r="G2" t="s">
        <v>6157</v>
      </c>
      <c r="H2" t="s">
        <v>6516</v>
      </c>
      <c r="I2">
        <v>0.09</v>
      </c>
      <c r="J2">
        <v>0.72940000000000005</v>
      </c>
      <c r="K2">
        <v>0.48649999999999999</v>
      </c>
      <c r="L2">
        <v>58</v>
      </c>
      <c r="M2" t="s">
        <v>320</v>
      </c>
      <c r="N2">
        <v>3.02</v>
      </c>
      <c r="O2" t="s">
        <v>7620</v>
      </c>
      <c r="P2" t="s">
        <v>10195</v>
      </c>
      <c r="Q2">
        <v>7.7399999999999997E-2</v>
      </c>
      <c r="R2">
        <v>0.94779999999999998</v>
      </c>
    </row>
    <row r="3" spans="1:18" x14ac:dyDescent="0.3">
      <c r="A3" t="s">
        <v>27</v>
      </c>
      <c r="B3">
        <v>0.67900000000000005</v>
      </c>
      <c r="C3">
        <v>0.32100000000000001</v>
      </c>
      <c r="D3">
        <v>0.26300000000000001</v>
      </c>
      <c r="E3">
        <v>0.15</v>
      </c>
      <c r="F3" t="s">
        <v>10196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9</v>
      </c>
      <c r="M3" t="s">
        <v>32</v>
      </c>
      <c r="N3">
        <v>2.96</v>
      </c>
      <c r="O3" t="s">
        <v>10197</v>
      </c>
      <c r="P3" t="s">
        <v>10198</v>
      </c>
      <c r="Q3">
        <v>-3.3399999999999999E-2</v>
      </c>
      <c r="R3">
        <v>-0.40539999999999998</v>
      </c>
    </row>
    <row r="4" spans="1:18" x14ac:dyDescent="0.3">
      <c r="A4" t="s">
        <v>109</v>
      </c>
      <c r="B4">
        <v>0.78300000000000003</v>
      </c>
      <c r="C4">
        <v>0.217</v>
      </c>
      <c r="D4">
        <v>0.92800000000000005</v>
      </c>
      <c r="E4">
        <v>0.54600000000000004</v>
      </c>
      <c r="F4" t="s">
        <v>10199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11</v>
      </c>
      <c r="M4" t="s">
        <v>32</v>
      </c>
      <c r="N4">
        <v>7.29</v>
      </c>
      <c r="O4" t="s">
        <v>10200</v>
      </c>
      <c r="P4" t="s">
        <v>10201</v>
      </c>
      <c r="Q4">
        <v>3.1600000000000003E-2</v>
      </c>
      <c r="R4">
        <v>0.38340000000000002</v>
      </c>
    </row>
    <row r="5" spans="1:18" x14ac:dyDescent="0.3">
      <c r="A5" t="s">
        <v>330</v>
      </c>
      <c r="B5">
        <v>0.72599999999999998</v>
      </c>
      <c r="C5">
        <v>0.27400000000000002</v>
      </c>
      <c r="D5">
        <v>0.105</v>
      </c>
      <c r="E5">
        <v>0.33800000000000002</v>
      </c>
      <c r="F5" t="s">
        <v>10202</v>
      </c>
      <c r="G5" t="s">
        <v>5982</v>
      </c>
      <c r="H5" t="s">
        <v>10102</v>
      </c>
      <c r="I5">
        <v>0.09</v>
      </c>
      <c r="J5">
        <v>0.97870000000000001</v>
      </c>
      <c r="K5">
        <v>0.1051</v>
      </c>
      <c r="L5">
        <v>472</v>
      </c>
      <c r="M5" t="s">
        <v>70</v>
      </c>
      <c r="N5">
        <v>16.989999999999998</v>
      </c>
      <c r="O5" t="s">
        <v>4056</v>
      </c>
      <c r="P5" t="s">
        <v>802</v>
      </c>
      <c r="Q5">
        <v>-1.2E-2</v>
      </c>
      <c r="R5">
        <v>-0.14460000000000001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>
        <v>0.51900000000000002</v>
      </c>
      <c r="E7">
        <v>0.32400000000000001</v>
      </c>
      <c r="F7" t="s">
        <v>8950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18</v>
      </c>
      <c r="M7" t="s">
        <v>3371</v>
      </c>
      <c r="N7">
        <v>16.170000000000002</v>
      </c>
      <c r="O7" t="s">
        <v>10203</v>
      </c>
      <c r="P7" t="s">
        <v>10204</v>
      </c>
      <c r="Q7">
        <v>5.4100000000000002E-2</v>
      </c>
      <c r="R7">
        <v>0.67749999999999999</v>
      </c>
    </row>
    <row r="8" spans="1:18" x14ac:dyDescent="0.3">
      <c r="A8" t="s">
        <v>354</v>
      </c>
      <c r="B8">
        <v>0.73699999999999999</v>
      </c>
      <c r="C8">
        <v>0.26300000000000001</v>
      </c>
      <c r="D8">
        <v>6.7000000000000004E-2</v>
      </c>
      <c r="E8">
        <v>0.214</v>
      </c>
      <c r="F8" t="s">
        <v>10205</v>
      </c>
      <c r="G8" t="s">
        <v>10206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18</v>
      </c>
      <c r="M8" t="s">
        <v>106</v>
      </c>
      <c r="N8">
        <v>15.31</v>
      </c>
      <c r="O8" t="s">
        <v>7187</v>
      </c>
      <c r="P8" t="s">
        <v>3203</v>
      </c>
      <c r="Q8">
        <v>1.09E-2</v>
      </c>
      <c r="R8">
        <v>0.13239999999999999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0.76100000000000001</v>
      </c>
      <c r="C10">
        <v>0.23899999999999999</v>
      </c>
      <c r="D10">
        <v>0.27</v>
      </c>
      <c r="E10">
        <v>0.60499999999999998</v>
      </c>
      <c r="F10">
        <v>264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0</v>
      </c>
      <c r="M10" t="s">
        <v>106</v>
      </c>
      <c r="N10">
        <v>10.89</v>
      </c>
      <c r="O10" t="s">
        <v>3248</v>
      </c>
      <c r="P10" t="s">
        <v>9870</v>
      </c>
      <c r="Q10">
        <v>3.95E-2</v>
      </c>
      <c r="R10">
        <v>0.47870000000000001</v>
      </c>
    </row>
    <row r="11" spans="1:18" x14ac:dyDescent="0.3">
      <c r="A11" t="s">
        <v>367</v>
      </c>
      <c r="B11">
        <v>0.59899999999999998</v>
      </c>
      <c r="C11">
        <v>0.40100000000000002</v>
      </c>
      <c r="D11">
        <v>0.188</v>
      </c>
      <c r="E11">
        <v>0.61699999999999999</v>
      </c>
      <c r="F11" t="s">
        <v>10207</v>
      </c>
      <c r="G11" t="s">
        <v>9739</v>
      </c>
      <c r="H11" t="s">
        <v>9740</v>
      </c>
      <c r="I11">
        <v>0.01</v>
      </c>
      <c r="J11">
        <v>0.98980000000000001</v>
      </c>
      <c r="K11">
        <v>0.188</v>
      </c>
      <c r="L11">
        <v>32</v>
      </c>
      <c r="M11" t="s">
        <v>195</v>
      </c>
      <c r="N11">
        <v>7.0000000000000007E-2</v>
      </c>
      <c r="O11" t="s">
        <v>10185</v>
      </c>
      <c r="P11" t="s">
        <v>3132</v>
      </c>
      <c r="Q11">
        <v>-9.8400000000000001E-2</v>
      </c>
      <c r="R11">
        <v>-1</v>
      </c>
    </row>
    <row r="12" spans="1:18" x14ac:dyDescent="0.3">
      <c r="A12" t="s">
        <v>374</v>
      </c>
      <c r="B12">
        <v>0.71799999999999997</v>
      </c>
      <c r="C12">
        <v>0.28199999999999997</v>
      </c>
      <c r="D12">
        <v>0.16300000000000001</v>
      </c>
      <c r="E12">
        <v>0.33200000000000002</v>
      </c>
      <c r="F12" t="s">
        <v>10208</v>
      </c>
      <c r="G12" t="s">
        <v>377</v>
      </c>
      <c r="H12" t="s">
        <v>5803</v>
      </c>
      <c r="I12">
        <v>0.08</v>
      </c>
      <c r="J12">
        <v>0.85940000000000005</v>
      </c>
      <c r="K12">
        <v>0.16339999999999999</v>
      </c>
      <c r="L12">
        <v>8</v>
      </c>
      <c r="M12" t="s">
        <v>70</v>
      </c>
      <c r="N12">
        <v>1.5</v>
      </c>
      <c r="O12" t="s">
        <v>10209</v>
      </c>
      <c r="P12" t="s">
        <v>10109</v>
      </c>
      <c r="Q12">
        <v>3.3500000000000002E-2</v>
      </c>
      <c r="R12">
        <v>0.40629999999999999</v>
      </c>
    </row>
    <row r="13" spans="1:18" x14ac:dyDescent="0.3">
      <c r="A13" t="s">
        <v>382</v>
      </c>
      <c r="B13">
        <v>0.76800000000000002</v>
      </c>
      <c r="C13">
        <v>0.23200000000000001</v>
      </c>
      <c r="D13">
        <v>0.245</v>
      </c>
      <c r="E13">
        <v>0.38300000000000001</v>
      </c>
      <c r="F13" t="s">
        <v>6441</v>
      </c>
      <c r="G13" t="s">
        <v>5806</v>
      </c>
      <c r="H13" t="s">
        <v>5609</v>
      </c>
      <c r="I13">
        <v>0.28000000000000003</v>
      </c>
      <c r="J13">
        <v>0.35720000000000002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10210</v>
      </c>
      <c r="Q13">
        <v>2.06E-2</v>
      </c>
      <c r="R13">
        <v>0.2495</v>
      </c>
    </row>
    <row r="14" spans="1:18" x14ac:dyDescent="0.3">
      <c r="A14" t="s">
        <v>1999</v>
      </c>
      <c r="B14">
        <v>0.751</v>
      </c>
      <c r="C14">
        <v>0.249</v>
      </c>
      <c r="D14">
        <v>0.65400000000000003</v>
      </c>
      <c r="E14">
        <v>0.58599999999999997</v>
      </c>
      <c r="F14">
        <v>803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13</v>
      </c>
      <c r="M14" t="s">
        <v>130</v>
      </c>
      <c r="N14">
        <v>8.58</v>
      </c>
      <c r="O14" t="s">
        <v>1761</v>
      </c>
      <c r="P14" t="s">
        <v>5301</v>
      </c>
      <c r="Q14">
        <v>0.16089999999999999</v>
      </c>
      <c r="R14">
        <v>1.9522999999999999</v>
      </c>
    </row>
    <row r="15" spans="1:18" x14ac:dyDescent="0.3">
      <c r="A15" t="s">
        <v>863</v>
      </c>
      <c r="B15">
        <v>0.71099999999999997</v>
      </c>
      <c r="C15">
        <v>0.28899999999999998</v>
      </c>
      <c r="D15">
        <v>0.216</v>
      </c>
      <c r="E15">
        <v>0.42199999999999999</v>
      </c>
      <c r="F15" t="s">
        <v>10211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22</v>
      </c>
      <c r="M15" t="s">
        <v>195</v>
      </c>
      <c r="N15">
        <v>9.01</v>
      </c>
      <c r="O15" t="s">
        <v>1862</v>
      </c>
      <c r="P15" t="s">
        <v>7086</v>
      </c>
      <c r="Q15">
        <v>5.8500000000000003E-2</v>
      </c>
      <c r="R15">
        <v>0.71</v>
      </c>
    </row>
    <row r="16" spans="1:18" x14ac:dyDescent="0.3">
      <c r="A16" t="s">
        <v>2003</v>
      </c>
      <c r="B16">
        <v>99.99</v>
      </c>
      <c r="C16">
        <v>99.99</v>
      </c>
      <c r="D16">
        <v>99.99</v>
      </c>
      <c r="E16">
        <v>99.99</v>
      </c>
      <c r="F16">
        <v>99.99</v>
      </c>
      <c r="G16">
        <v>99.99</v>
      </c>
      <c r="H16">
        <v>99.99</v>
      </c>
      <c r="I16">
        <v>99.99</v>
      </c>
      <c r="J16">
        <v>99.99</v>
      </c>
      <c r="K16">
        <v>99.99</v>
      </c>
      <c r="L16">
        <v>99.99</v>
      </c>
      <c r="M16">
        <v>99.99</v>
      </c>
      <c r="N16">
        <v>99.99</v>
      </c>
      <c r="O16">
        <v>99.99</v>
      </c>
      <c r="P16">
        <v>99.99</v>
      </c>
      <c r="Q16">
        <v>99.99</v>
      </c>
      <c r="R16">
        <v>99.99</v>
      </c>
    </row>
    <row r="17" spans="1:18" x14ac:dyDescent="0.3">
      <c r="A17" t="s">
        <v>2004</v>
      </c>
      <c r="B17">
        <v>0.79300000000000004</v>
      </c>
      <c r="C17">
        <v>0.20699999999999999</v>
      </c>
      <c r="D17">
        <v>0.247</v>
      </c>
      <c r="E17">
        <v>0.39200000000000002</v>
      </c>
      <c r="F17" t="s">
        <v>10212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8</v>
      </c>
      <c r="M17" t="s">
        <v>10213</v>
      </c>
      <c r="N17">
        <v>118.92</v>
      </c>
      <c r="O17" t="s">
        <v>10214</v>
      </c>
      <c r="P17" t="s">
        <v>10215</v>
      </c>
      <c r="Q17">
        <v>1.23E-2</v>
      </c>
      <c r="R17">
        <v>0.14960000000000001</v>
      </c>
    </row>
    <row r="18" spans="1:18" x14ac:dyDescent="0.3">
      <c r="A18" t="s">
        <v>2005</v>
      </c>
      <c r="B18">
        <v>0.73</v>
      </c>
      <c r="C18">
        <v>0.27</v>
      </c>
      <c r="D18">
        <v>0.72199999999999998</v>
      </c>
      <c r="E18">
        <v>0.45800000000000002</v>
      </c>
      <c r="F18" t="s">
        <v>10216</v>
      </c>
      <c r="G18" t="s">
        <v>7194</v>
      </c>
      <c r="H18" t="s">
        <v>7195</v>
      </c>
      <c r="I18">
        <v>0.15</v>
      </c>
      <c r="J18">
        <v>0.58220000000000005</v>
      </c>
      <c r="K18">
        <v>0.72219999999999995</v>
      </c>
      <c r="L18">
        <v>38</v>
      </c>
      <c r="M18" t="s">
        <v>106</v>
      </c>
      <c r="N18">
        <v>6.1</v>
      </c>
      <c r="O18" t="s">
        <v>10217</v>
      </c>
      <c r="P18" t="s">
        <v>10218</v>
      </c>
      <c r="Q18">
        <v>0.1008</v>
      </c>
      <c r="R18">
        <v>1.2329000000000001</v>
      </c>
    </row>
    <row r="19" spans="1:18" x14ac:dyDescent="0.3">
      <c r="A19" t="s">
        <v>2007</v>
      </c>
      <c r="B19">
        <v>0.86799999999999999</v>
      </c>
      <c r="C19">
        <v>0.13200000000000001</v>
      </c>
      <c r="D19">
        <v>0.22700000000000001</v>
      </c>
      <c r="E19">
        <v>0.46600000000000003</v>
      </c>
      <c r="F19">
        <v>668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5</v>
      </c>
      <c r="M19" t="s">
        <v>10</v>
      </c>
      <c r="N19">
        <v>4.9400000000000004</v>
      </c>
      <c r="O19" t="s">
        <v>9997</v>
      </c>
      <c r="P19" t="s">
        <v>4647</v>
      </c>
      <c r="Q19">
        <v>2.6499999999999999E-2</v>
      </c>
      <c r="R19">
        <v>0.3216</v>
      </c>
    </row>
    <row r="20" spans="1:18" x14ac:dyDescent="0.3">
      <c r="A20" t="s">
        <v>2008</v>
      </c>
      <c r="B20">
        <v>0.66400000000000003</v>
      </c>
      <c r="C20">
        <v>0.33600000000000002</v>
      </c>
      <c r="D20">
        <v>0.51300000000000001</v>
      </c>
      <c r="E20">
        <v>0.503</v>
      </c>
      <c r="F20" t="s">
        <v>10219</v>
      </c>
      <c r="G20" t="s">
        <v>9239</v>
      </c>
      <c r="H20" t="s">
        <v>9240</v>
      </c>
      <c r="I20">
        <v>0.02</v>
      </c>
      <c r="J20">
        <v>0.1948</v>
      </c>
      <c r="K20">
        <v>0.51329999999999998</v>
      </c>
      <c r="L20">
        <v>8</v>
      </c>
      <c r="M20" t="s">
        <v>10</v>
      </c>
      <c r="N20">
        <v>0.22</v>
      </c>
      <c r="O20" t="s">
        <v>9885</v>
      </c>
      <c r="P20" t="s">
        <v>9242</v>
      </c>
      <c r="Q20">
        <v>-4.1000000000000002E-2</v>
      </c>
      <c r="R20">
        <v>-0.49740000000000001</v>
      </c>
    </row>
    <row r="21" spans="1:18" x14ac:dyDescent="0.3">
      <c r="A21" t="s">
        <v>2009</v>
      </c>
      <c r="B21">
        <v>0.58799999999999997</v>
      </c>
      <c r="C21">
        <v>0.41199999999999998</v>
      </c>
      <c r="D21">
        <v>0.13200000000000001</v>
      </c>
      <c r="E21">
        <v>0.43</v>
      </c>
      <c r="F21" t="s">
        <v>10220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12</v>
      </c>
      <c r="M21" t="s">
        <v>106</v>
      </c>
      <c r="N21">
        <v>51.97</v>
      </c>
      <c r="O21" t="s">
        <v>10221</v>
      </c>
      <c r="P21" t="s">
        <v>10000</v>
      </c>
      <c r="Q21">
        <v>0.1066</v>
      </c>
      <c r="R21">
        <v>1.2932999999999999</v>
      </c>
    </row>
    <row r="22" spans="1:18" x14ac:dyDescent="0.3">
      <c r="A22" t="s">
        <v>2013</v>
      </c>
      <c r="B22">
        <v>0.78400000000000003</v>
      </c>
      <c r="C22">
        <v>0.216</v>
      </c>
      <c r="D22">
        <v>8.4000000000000005E-2</v>
      </c>
      <c r="E22">
        <v>0.61399999999999999</v>
      </c>
      <c r="F22" t="s">
        <v>3299</v>
      </c>
      <c r="G22" t="s">
        <v>2170</v>
      </c>
      <c r="H22" t="s">
        <v>2171</v>
      </c>
      <c r="I22">
        <v>0.27</v>
      </c>
      <c r="J22">
        <v>0.92910000000000004</v>
      </c>
      <c r="K22">
        <v>8.3599999999999994E-2</v>
      </c>
      <c r="L22">
        <v>4</v>
      </c>
      <c r="M22" t="s">
        <v>2172</v>
      </c>
      <c r="N22">
        <v>5.94</v>
      </c>
      <c r="O22" t="s">
        <v>10222</v>
      </c>
      <c r="P22" t="s">
        <v>10120</v>
      </c>
      <c r="Q22">
        <v>5.5800000000000002E-2</v>
      </c>
      <c r="R22">
        <v>0.67730000000000001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>
        <v>0.08</v>
      </c>
      <c r="E24">
        <v>0.68500000000000005</v>
      </c>
      <c r="F24" t="s">
        <v>10223</v>
      </c>
      <c r="G24" t="s">
        <v>6395</v>
      </c>
      <c r="H24" t="s">
        <v>10122</v>
      </c>
      <c r="I24">
        <v>0.01</v>
      </c>
      <c r="J24">
        <v>0.45340000000000003</v>
      </c>
      <c r="K24">
        <v>0.08</v>
      </c>
      <c r="L24">
        <v>33</v>
      </c>
      <c r="M24" t="s">
        <v>57</v>
      </c>
      <c r="N24">
        <v>0.08</v>
      </c>
      <c r="O24" t="s">
        <v>10224</v>
      </c>
      <c r="P24" t="s">
        <v>10225</v>
      </c>
      <c r="Q24">
        <v>-0.2281</v>
      </c>
      <c r="R24">
        <v>-1</v>
      </c>
    </row>
    <row r="25" spans="1:18" x14ac:dyDescent="0.3">
      <c r="A25" t="s">
        <v>92</v>
      </c>
      <c r="B25">
        <v>0.77500000000000002</v>
      </c>
      <c r="C25">
        <v>0.22500000000000001</v>
      </c>
      <c r="D25">
        <v>0.45600000000000002</v>
      </c>
      <c r="E25">
        <v>0.42699999999999999</v>
      </c>
      <c r="F25" t="s">
        <v>10226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19</v>
      </c>
      <c r="M25" t="s">
        <v>335</v>
      </c>
      <c r="N25">
        <v>3.07</v>
      </c>
      <c r="O25" t="s">
        <v>6154</v>
      </c>
      <c r="P25" t="s">
        <v>10227</v>
      </c>
      <c r="Q25">
        <v>1.7100000000000001E-2</v>
      </c>
      <c r="R25">
        <v>0.2069</v>
      </c>
    </row>
    <row r="26" spans="1:18" x14ac:dyDescent="0.3">
      <c r="A26" t="s">
        <v>116</v>
      </c>
      <c r="B26">
        <v>0.94599999999999995</v>
      </c>
      <c r="C26">
        <v>5.3999999999999999E-2</v>
      </c>
      <c r="D26">
        <v>0.20699999999999999</v>
      </c>
      <c r="E26">
        <v>0.69699999999999995</v>
      </c>
      <c r="F26" t="s">
        <v>2361</v>
      </c>
      <c r="G26" t="s">
        <v>5837</v>
      </c>
      <c r="H26" t="s">
        <v>2186</v>
      </c>
      <c r="I26">
        <v>0.12</v>
      </c>
      <c r="J26">
        <v>0.29060000000000002</v>
      </c>
      <c r="K26">
        <v>0.20669999999999999</v>
      </c>
      <c r="L26">
        <v>11</v>
      </c>
      <c r="M26" t="s">
        <v>183</v>
      </c>
      <c r="N26">
        <v>4.26</v>
      </c>
      <c r="O26" t="s">
        <v>10228</v>
      </c>
      <c r="P26" t="s">
        <v>10229</v>
      </c>
      <c r="Q26">
        <v>3.0800000000000001E-2</v>
      </c>
      <c r="R26">
        <v>0.37380000000000002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0.57299999999999995</v>
      </c>
      <c r="C28">
        <v>0.42699999999999999</v>
      </c>
      <c r="D28">
        <v>0.104</v>
      </c>
      <c r="E28">
        <v>0.22500000000000001</v>
      </c>
      <c r="F28" t="s">
        <v>1924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43</v>
      </c>
      <c r="M28" t="s">
        <v>177</v>
      </c>
      <c r="N28">
        <v>9.8000000000000007</v>
      </c>
      <c r="O28" t="s">
        <v>10230</v>
      </c>
      <c r="P28" t="s">
        <v>10231</v>
      </c>
      <c r="Q28">
        <v>-7.7000000000000002E-3</v>
      </c>
      <c r="R28">
        <v>-9.2999999999999999E-2</v>
      </c>
    </row>
    <row r="29" spans="1:18" x14ac:dyDescent="0.3">
      <c r="A29" t="s">
        <v>184</v>
      </c>
      <c r="B29">
        <v>0.61299999999999999</v>
      </c>
      <c r="C29">
        <v>0.38700000000000001</v>
      </c>
      <c r="D29">
        <v>1.9019999999999999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0</v>
      </c>
      <c r="M29" t="s">
        <v>10</v>
      </c>
      <c r="N29">
        <v>-0.03</v>
      </c>
      <c r="O29" t="s">
        <v>10012</v>
      </c>
      <c r="P29" t="s">
        <v>10013</v>
      </c>
      <c r="Q29">
        <v>-3.9699999999999999E-2</v>
      </c>
      <c r="R29">
        <v>-0.48199999999999998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0.67700000000000005</v>
      </c>
      <c r="C31">
        <v>0.32300000000000001</v>
      </c>
      <c r="D31">
        <v>0.16600000000000001</v>
      </c>
      <c r="E31">
        <v>0.59899999999999998</v>
      </c>
      <c r="F31" t="s">
        <v>9757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76</v>
      </c>
      <c r="M31" t="s">
        <v>130</v>
      </c>
      <c r="N31">
        <v>3.81</v>
      </c>
      <c r="O31" t="s">
        <v>10232</v>
      </c>
      <c r="P31" t="s">
        <v>1106</v>
      </c>
      <c r="Q31">
        <v>0.1089</v>
      </c>
      <c r="R31">
        <v>1.3207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>
        <v>0.254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0</v>
      </c>
      <c r="R34">
        <v>0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>
        <v>9.8000000000000004E-2</v>
      </c>
      <c r="E36">
        <v>0.23499999999999999</v>
      </c>
      <c r="F36" t="s">
        <v>10233</v>
      </c>
      <c r="G36" t="s">
        <v>416</v>
      </c>
      <c r="H36" t="s">
        <v>417</v>
      </c>
      <c r="I36">
        <v>0.12</v>
      </c>
      <c r="J36">
        <v>7.1400000000000005E-2</v>
      </c>
      <c r="K36">
        <v>9.8400000000000001E-2</v>
      </c>
      <c r="L36">
        <v>7</v>
      </c>
      <c r="M36" t="s">
        <v>10</v>
      </c>
      <c r="N36">
        <v>19.440000000000001</v>
      </c>
      <c r="O36" t="s">
        <v>2503</v>
      </c>
      <c r="P36" t="s">
        <v>10234</v>
      </c>
      <c r="Q36">
        <v>1.2500000000000001E-2</v>
      </c>
      <c r="R36">
        <v>0.15140000000000001</v>
      </c>
    </row>
    <row r="37" spans="1:18" x14ac:dyDescent="0.3">
      <c r="A37" t="s">
        <v>420</v>
      </c>
      <c r="B37">
        <v>0.76300000000000001</v>
      </c>
      <c r="C37">
        <v>0.23699999999999999</v>
      </c>
      <c r="D37">
        <v>0.44600000000000001</v>
      </c>
      <c r="E37">
        <v>0.27700000000000002</v>
      </c>
      <c r="F37" t="s">
        <v>7043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28</v>
      </c>
      <c r="M37" t="s">
        <v>10</v>
      </c>
      <c r="N37">
        <v>3.83</v>
      </c>
      <c r="O37" t="s">
        <v>10235</v>
      </c>
      <c r="P37" t="s">
        <v>10236</v>
      </c>
      <c r="Q37">
        <v>5.5999999999999999E-3</v>
      </c>
      <c r="R37">
        <v>6.7599999999999993E-2</v>
      </c>
    </row>
    <row r="38" spans="1:18" x14ac:dyDescent="0.3">
      <c r="A38" t="s">
        <v>445</v>
      </c>
      <c r="B38">
        <v>0.73599999999999999</v>
      </c>
      <c r="C38">
        <v>0.26400000000000001</v>
      </c>
      <c r="D38">
        <v>0.23899999999999999</v>
      </c>
      <c r="E38">
        <v>0.626</v>
      </c>
      <c r="F38" t="s">
        <v>10237</v>
      </c>
      <c r="G38" t="s">
        <v>10135</v>
      </c>
      <c r="H38" t="s">
        <v>10136</v>
      </c>
      <c r="I38">
        <v>0.08</v>
      </c>
      <c r="J38">
        <v>1</v>
      </c>
      <c r="K38">
        <v>0.23930000000000001</v>
      </c>
      <c r="L38">
        <v>66</v>
      </c>
      <c r="M38" t="s">
        <v>24</v>
      </c>
      <c r="N38">
        <v>16.920000000000002</v>
      </c>
      <c r="O38" t="s">
        <v>7188</v>
      </c>
      <c r="P38" t="s">
        <v>5321</v>
      </c>
      <c r="Q38">
        <v>6.3100000000000003E-2</v>
      </c>
      <c r="R38">
        <v>0.76529999999999998</v>
      </c>
    </row>
    <row r="39" spans="1:18" x14ac:dyDescent="0.3">
      <c r="A39" t="s">
        <v>454</v>
      </c>
      <c r="B39">
        <v>0.70599999999999996</v>
      </c>
      <c r="C39">
        <v>0.29399999999999998</v>
      </c>
      <c r="D39">
        <v>0.28299999999999997</v>
      </c>
      <c r="E39">
        <v>0.16800000000000001</v>
      </c>
      <c r="F39" t="s">
        <v>6243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69</v>
      </c>
      <c r="M39" t="s">
        <v>201</v>
      </c>
      <c r="N39">
        <v>2.94</v>
      </c>
      <c r="O39" t="s">
        <v>7542</v>
      </c>
      <c r="P39" t="s">
        <v>5385</v>
      </c>
      <c r="Q39">
        <v>4.4999999999999997E-3</v>
      </c>
      <c r="R39">
        <v>6.83E-2</v>
      </c>
    </row>
    <row r="40" spans="1:18" x14ac:dyDescent="0.3">
      <c r="A40" t="s">
        <v>456</v>
      </c>
      <c r="B40">
        <v>0.68700000000000006</v>
      </c>
      <c r="C40">
        <v>0.313</v>
      </c>
      <c r="D40">
        <v>0.35199999999999998</v>
      </c>
      <c r="E40">
        <v>0.25800000000000001</v>
      </c>
      <c r="F40" t="s">
        <v>10238</v>
      </c>
      <c r="G40" t="s">
        <v>560</v>
      </c>
      <c r="H40" t="s">
        <v>561</v>
      </c>
      <c r="I40">
        <v>0.03</v>
      </c>
      <c r="J40">
        <v>0.2949</v>
      </c>
      <c r="K40">
        <v>0.35220000000000001</v>
      </c>
      <c r="L40">
        <v>63</v>
      </c>
      <c r="M40" t="s">
        <v>313</v>
      </c>
      <c r="N40">
        <v>1.32</v>
      </c>
      <c r="O40" t="s">
        <v>9912</v>
      </c>
      <c r="P40" t="s">
        <v>10239</v>
      </c>
      <c r="Q40">
        <v>-7.1400000000000005E-2</v>
      </c>
      <c r="R40">
        <v>-0.86660000000000004</v>
      </c>
    </row>
    <row r="41" spans="1:18" x14ac:dyDescent="0.3">
      <c r="A41" t="s">
        <v>457</v>
      </c>
      <c r="B41">
        <v>0.66200000000000003</v>
      </c>
      <c r="C41">
        <v>0.33800000000000002</v>
      </c>
      <c r="D41">
        <v>0.374</v>
      </c>
      <c r="E41">
        <v>0.28100000000000003</v>
      </c>
      <c r="F41" t="s">
        <v>4796</v>
      </c>
      <c r="G41" t="s">
        <v>9129</v>
      </c>
      <c r="H41" t="s">
        <v>9281</v>
      </c>
      <c r="I41">
        <v>0.05</v>
      </c>
      <c r="J41">
        <v>9.5100000000000004E-2</v>
      </c>
      <c r="K41">
        <v>0.374</v>
      </c>
      <c r="L41">
        <v>21</v>
      </c>
      <c r="M41" t="s">
        <v>10</v>
      </c>
      <c r="N41">
        <v>1.65</v>
      </c>
      <c r="O41" t="s">
        <v>7050</v>
      </c>
      <c r="P41" t="s">
        <v>10240</v>
      </c>
      <c r="Q41">
        <v>-0.1968</v>
      </c>
      <c r="R41">
        <v>-1</v>
      </c>
    </row>
    <row r="42" spans="1:18" x14ac:dyDescent="0.3">
      <c r="A42" t="s">
        <v>458</v>
      </c>
      <c r="B42">
        <v>0.65900000000000003</v>
      </c>
      <c r="C42">
        <v>0.34100000000000003</v>
      </c>
      <c r="D42">
        <v>1.018</v>
      </c>
      <c r="E42">
        <v>0.46100000000000002</v>
      </c>
      <c r="F42" t="s">
        <v>6775</v>
      </c>
      <c r="G42" t="s">
        <v>572</v>
      </c>
      <c r="H42" t="s">
        <v>573</v>
      </c>
      <c r="I42">
        <v>0.04</v>
      </c>
      <c r="J42">
        <v>0.1356</v>
      </c>
      <c r="K42">
        <v>1.0175000000000001</v>
      </c>
      <c r="L42">
        <v>19</v>
      </c>
      <c r="M42" t="s">
        <v>57</v>
      </c>
      <c r="N42">
        <v>0.73</v>
      </c>
      <c r="O42" t="s">
        <v>2453</v>
      </c>
      <c r="P42" t="s">
        <v>1767</v>
      </c>
      <c r="Q42">
        <v>6.1899999999999997E-2</v>
      </c>
      <c r="R42">
        <v>0.7661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0.67800000000000005</v>
      </c>
      <c r="C44">
        <v>0.32200000000000001</v>
      </c>
      <c r="D44">
        <v>0.33100000000000002</v>
      </c>
      <c r="E44">
        <v>0.27500000000000002</v>
      </c>
      <c r="F44" t="s">
        <v>2051</v>
      </c>
      <c r="G44" t="s">
        <v>1322</v>
      </c>
      <c r="H44" t="s">
        <v>4728</v>
      </c>
      <c r="I44">
        <v>0.06</v>
      </c>
      <c r="J44">
        <v>7.6399999999999996E-2</v>
      </c>
      <c r="K44">
        <v>0.33139999999999997</v>
      </c>
      <c r="L44">
        <v>5</v>
      </c>
      <c r="M44" t="s">
        <v>189</v>
      </c>
      <c r="N44">
        <v>2.3199999999999998</v>
      </c>
      <c r="O44" t="s">
        <v>9915</v>
      </c>
      <c r="P44" t="s">
        <v>845</v>
      </c>
      <c r="Q44">
        <v>-7.7399999999999997E-2</v>
      </c>
      <c r="R44">
        <v>-0.93859999999999999</v>
      </c>
    </row>
    <row r="45" spans="1:18" x14ac:dyDescent="0.3">
      <c r="A45" t="s">
        <v>461</v>
      </c>
      <c r="B45">
        <v>0.68700000000000006</v>
      </c>
      <c r="C45">
        <v>0.313</v>
      </c>
      <c r="D45">
        <v>0.154</v>
      </c>
      <c r="E45">
        <v>0.17399999999999999</v>
      </c>
      <c r="F45" t="s">
        <v>10241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69</v>
      </c>
      <c r="M45" t="s">
        <v>252</v>
      </c>
      <c r="N45">
        <v>4.96</v>
      </c>
      <c r="O45" t="s">
        <v>9486</v>
      </c>
      <c r="P45" t="s">
        <v>10242</v>
      </c>
      <c r="Q45">
        <v>4.4000000000000003E-3</v>
      </c>
      <c r="R45">
        <v>6.8099999999999994E-2</v>
      </c>
    </row>
    <row r="46" spans="1:18" x14ac:dyDescent="0.3">
      <c r="A46" t="s">
        <v>462</v>
      </c>
      <c r="B46">
        <v>0.71</v>
      </c>
      <c r="C46">
        <v>0.28999999999999998</v>
      </c>
      <c r="D46">
        <v>0.33700000000000002</v>
      </c>
      <c r="E46">
        <v>0.13700000000000001</v>
      </c>
      <c r="F46" t="s">
        <v>5500</v>
      </c>
      <c r="G46" t="s">
        <v>599</v>
      </c>
      <c r="H46" t="s">
        <v>600</v>
      </c>
      <c r="I46">
        <v>0.09</v>
      </c>
      <c r="J46">
        <v>0.33579999999999999</v>
      </c>
      <c r="K46">
        <v>0.3367</v>
      </c>
      <c r="L46">
        <v>46</v>
      </c>
      <c r="M46" t="s">
        <v>335</v>
      </c>
      <c r="N46">
        <v>3.57</v>
      </c>
      <c r="O46" t="s">
        <v>10243</v>
      </c>
      <c r="P46" t="s">
        <v>10244</v>
      </c>
      <c r="Q46">
        <v>3.6700000000000003E-2</v>
      </c>
      <c r="R46">
        <v>0.44569999999999999</v>
      </c>
    </row>
    <row r="47" spans="1:18" x14ac:dyDescent="0.3">
      <c r="A47" t="s">
        <v>463</v>
      </c>
      <c r="B47">
        <v>0.81200000000000006</v>
      </c>
      <c r="C47">
        <v>0.188</v>
      </c>
      <c r="D47">
        <v>0.11700000000000001</v>
      </c>
      <c r="E47">
        <v>0.36</v>
      </c>
      <c r="F47" t="s">
        <v>9497</v>
      </c>
      <c r="G47" t="s">
        <v>605</v>
      </c>
      <c r="H47" t="s">
        <v>606</v>
      </c>
      <c r="I47">
        <v>0.15</v>
      </c>
      <c r="J47">
        <v>0.32979999999999998</v>
      </c>
      <c r="K47">
        <v>0.1173</v>
      </c>
      <c r="L47">
        <v>59</v>
      </c>
      <c r="M47" t="s">
        <v>379</v>
      </c>
      <c r="N47">
        <v>19.38</v>
      </c>
      <c r="O47" t="s">
        <v>3017</v>
      </c>
      <c r="P47" t="s">
        <v>396</v>
      </c>
      <c r="Q47">
        <v>6.6E-3</v>
      </c>
      <c r="R47">
        <v>8.0199999999999994E-2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0.58899999999999997</v>
      </c>
      <c r="C49">
        <v>0.41099999999999998</v>
      </c>
      <c r="D49">
        <v>1.95</v>
      </c>
      <c r="E49">
        <v>0.93</v>
      </c>
      <c r="F49" t="s">
        <v>10245</v>
      </c>
      <c r="G49" t="s">
        <v>624</v>
      </c>
      <c r="H49" t="s">
        <v>10246</v>
      </c>
      <c r="I49">
        <v>-0.01</v>
      </c>
      <c r="J49">
        <v>0.55810000000000004</v>
      </c>
      <c r="K49">
        <v>1.9503999999999999</v>
      </c>
      <c r="L49">
        <v>15</v>
      </c>
      <c r="M49" t="s">
        <v>444</v>
      </c>
      <c r="N49">
        <v>-0.39</v>
      </c>
      <c r="O49" t="s">
        <v>10247</v>
      </c>
      <c r="P49" t="s">
        <v>10248</v>
      </c>
      <c r="Q49">
        <v>-0.47239999999999999</v>
      </c>
      <c r="R49">
        <v>-1</v>
      </c>
    </row>
    <row r="50" spans="1:18" x14ac:dyDescent="0.3">
      <c r="A50" t="s">
        <v>468</v>
      </c>
      <c r="B50">
        <v>99.99</v>
      </c>
      <c r="C50">
        <v>99.99</v>
      </c>
      <c r="D50">
        <v>99.99</v>
      </c>
      <c r="E50">
        <v>99.99</v>
      </c>
      <c r="F50">
        <v>99.99</v>
      </c>
      <c r="G50">
        <v>99.99</v>
      </c>
      <c r="H50">
        <v>99.99</v>
      </c>
      <c r="I50">
        <v>99.99</v>
      </c>
      <c r="J50">
        <v>99.99</v>
      </c>
      <c r="K50">
        <v>99.99</v>
      </c>
      <c r="L50">
        <v>99.99</v>
      </c>
      <c r="M50">
        <v>99.99</v>
      </c>
      <c r="N50">
        <v>99.99</v>
      </c>
      <c r="O50">
        <v>99.99</v>
      </c>
      <c r="P50">
        <v>99.99</v>
      </c>
      <c r="Q50">
        <v>99.99</v>
      </c>
      <c r="R50">
        <v>99.99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0.65600000000000003</v>
      </c>
      <c r="C52">
        <v>0.34399999999999997</v>
      </c>
      <c r="D52">
        <v>5.6000000000000001E-2</v>
      </c>
      <c r="E52">
        <v>0.21299999999999999</v>
      </c>
      <c r="F52" t="s">
        <v>10249</v>
      </c>
      <c r="G52" t="s">
        <v>660</v>
      </c>
      <c r="H52" t="s">
        <v>5697</v>
      </c>
      <c r="I52">
        <v>0.01</v>
      </c>
      <c r="J52">
        <v>0.17610000000000001</v>
      </c>
      <c r="K52">
        <v>5.6099999999999997E-2</v>
      </c>
      <c r="L52">
        <v>59</v>
      </c>
      <c r="M52" t="s">
        <v>268</v>
      </c>
      <c r="N52">
        <v>0.33</v>
      </c>
      <c r="O52" t="s">
        <v>5527</v>
      </c>
      <c r="P52" t="s">
        <v>1363</v>
      </c>
      <c r="Q52">
        <v>-2.2700000000000001E-2</v>
      </c>
      <c r="R52">
        <v>-0.30880000000000002</v>
      </c>
    </row>
    <row r="53" spans="1:18" x14ac:dyDescent="0.3">
      <c r="A53" t="s">
        <v>473</v>
      </c>
      <c r="B53">
        <v>0.61799999999999999</v>
      </c>
      <c r="C53">
        <v>0.38200000000000001</v>
      </c>
      <c r="D53">
        <v>0.24299999999999999</v>
      </c>
      <c r="E53">
        <v>0.19400000000000001</v>
      </c>
      <c r="F53" t="s">
        <v>10250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4</v>
      </c>
      <c r="M53" t="s">
        <v>32</v>
      </c>
      <c r="N53">
        <v>0.75</v>
      </c>
      <c r="O53" t="s">
        <v>2291</v>
      </c>
      <c r="P53" t="s">
        <v>1776</v>
      </c>
      <c r="Q53">
        <v>-6.4999999999999997E-3</v>
      </c>
      <c r="R53">
        <v>-7.8600000000000003E-2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99.99</v>
      </c>
      <c r="C55">
        <v>99.99</v>
      </c>
      <c r="D55">
        <v>99.99</v>
      </c>
      <c r="E55">
        <v>99.99</v>
      </c>
      <c r="F55">
        <v>99.99</v>
      </c>
      <c r="G55">
        <v>99.99</v>
      </c>
      <c r="H55">
        <v>99.99</v>
      </c>
      <c r="I55">
        <v>99.99</v>
      </c>
      <c r="J55">
        <v>99.99</v>
      </c>
      <c r="K55">
        <v>99.99</v>
      </c>
      <c r="L55">
        <v>99.99</v>
      </c>
      <c r="M55">
        <v>99.99</v>
      </c>
      <c r="N55">
        <v>99.99</v>
      </c>
      <c r="O55">
        <v>99.99</v>
      </c>
      <c r="P55">
        <v>99.99</v>
      </c>
      <c r="Q55">
        <v>99.99</v>
      </c>
      <c r="R55">
        <v>99.99</v>
      </c>
    </row>
    <row r="56" spans="1:18" x14ac:dyDescent="0.3">
      <c r="A56" t="s">
        <v>476</v>
      </c>
      <c r="B56">
        <v>0.622</v>
      </c>
      <c r="C56">
        <v>0.378</v>
      </c>
      <c r="D56">
        <v>0.27100000000000002</v>
      </c>
      <c r="E56">
        <v>0.34</v>
      </c>
      <c r="F56" t="s">
        <v>10251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6</v>
      </c>
      <c r="M56" t="s">
        <v>201</v>
      </c>
      <c r="N56">
        <v>5.04</v>
      </c>
      <c r="O56" t="s">
        <v>10252</v>
      </c>
      <c r="P56" t="s">
        <v>1305</v>
      </c>
      <c r="Q56">
        <v>7.7899999999999997E-2</v>
      </c>
      <c r="R56">
        <v>0.94499999999999995</v>
      </c>
    </row>
    <row r="57" spans="1:18" x14ac:dyDescent="0.3">
      <c r="A57" t="s">
        <v>478</v>
      </c>
      <c r="B57">
        <v>0.68799999999999994</v>
      </c>
      <c r="C57">
        <v>0.312</v>
      </c>
      <c r="D57">
        <v>0.21</v>
      </c>
      <c r="E57">
        <v>0.16400000000000001</v>
      </c>
      <c r="F57">
        <v>844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5</v>
      </c>
      <c r="M57" t="s">
        <v>10</v>
      </c>
      <c r="N57">
        <v>1.26</v>
      </c>
      <c r="O57" t="s">
        <v>9146</v>
      </c>
      <c r="P57" t="s">
        <v>5906</v>
      </c>
      <c r="Q57">
        <v>-7.7000000000000002E-3</v>
      </c>
      <c r="R57">
        <v>-9.4E-2</v>
      </c>
    </row>
    <row r="58" spans="1:18" x14ac:dyDescent="0.3">
      <c r="A58" t="s">
        <v>480</v>
      </c>
      <c r="B58">
        <v>0.67400000000000004</v>
      </c>
      <c r="C58">
        <v>0.32600000000000001</v>
      </c>
      <c r="D58">
        <v>0.441</v>
      </c>
      <c r="E58">
        <v>0.23</v>
      </c>
      <c r="F58" t="s">
        <v>6969</v>
      </c>
      <c r="G58" t="s">
        <v>9545</v>
      </c>
      <c r="H58" t="s">
        <v>9546</v>
      </c>
      <c r="I58">
        <v>0.05</v>
      </c>
      <c r="J58">
        <v>0.36530000000000001</v>
      </c>
      <c r="K58">
        <v>0.44090000000000001</v>
      </c>
      <c r="L58">
        <v>17</v>
      </c>
      <c r="M58" t="s">
        <v>106</v>
      </c>
      <c r="N58">
        <v>8.4499999999999993</v>
      </c>
      <c r="O58" t="s">
        <v>10253</v>
      </c>
      <c r="P58" t="s">
        <v>10254</v>
      </c>
      <c r="Q58">
        <v>5.3100000000000001E-2</v>
      </c>
      <c r="R58">
        <v>0.61939999999999995</v>
      </c>
    </row>
    <row r="59" spans="1:18" x14ac:dyDescent="0.3">
      <c r="A59" t="s">
        <v>481</v>
      </c>
      <c r="B59">
        <v>0.72</v>
      </c>
      <c r="C59">
        <v>0.28000000000000003</v>
      </c>
      <c r="D59">
        <v>0.25</v>
      </c>
      <c r="E59">
        <v>0.35</v>
      </c>
      <c r="F59" t="s">
        <v>10255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8</v>
      </c>
      <c r="M59" t="s">
        <v>394</v>
      </c>
      <c r="N59">
        <v>7.29</v>
      </c>
      <c r="O59" t="s">
        <v>10256</v>
      </c>
      <c r="P59" t="s">
        <v>10257</v>
      </c>
      <c r="Q59">
        <v>0.13619999999999999</v>
      </c>
      <c r="R59">
        <v>1.6527000000000001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0.629</v>
      </c>
      <c r="C61">
        <v>0.371</v>
      </c>
      <c r="D61">
        <v>0.33700000000000002</v>
      </c>
      <c r="E61">
        <v>0.25600000000000001</v>
      </c>
      <c r="F61" t="s">
        <v>10258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11</v>
      </c>
      <c r="M61" t="s">
        <v>268</v>
      </c>
      <c r="N61">
        <v>3.12</v>
      </c>
      <c r="O61" t="s">
        <v>10259</v>
      </c>
      <c r="P61" t="s">
        <v>7239</v>
      </c>
      <c r="Q61">
        <v>1.78E-2</v>
      </c>
      <c r="R61">
        <v>0.21540000000000001</v>
      </c>
    </row>
    <row r="62" spans="1:18" x14ac:dyDescent="0.3">
      <c r="A62" t="s">
        <v>484</v>
      </c>
      <c r="B62">
        <v>0.68</v>
      </c>
      <c r="C62">
        <v>0.32</v>
      </c>
      <c r="D62">
        <v>0.52600000000000002</v>
      </c>
      <c r="E62">
        <v>0.34399999999999997</v>
      </c>
      <c r="F62" t="s">
        <v>10260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6</v>
      </c>
      <c r="M62" t="s">
        <v>49</v>
      </c>
      <c r="N62">
        <v>1.67</v>
      </c>
      <c r="O62" t="s">
        <v>10261</v>
      </c>
      <c r="P62" t="s">
        <v>10262</v>
      </c>
      <c r="Q62">
        <v>-3.2000000000000002E-3</v>
      </c>
      <c r="R62">
        <v>-1.7600000000000001E-2</v>
      </c>
    </row>
    <row r="63" spans="1:18" x14ac:dyDescent="0.3">
      <c r="A63" t="s">
        <v>486</v>
      </c>
      <c r="B63">
        <v>0.71899999999999997</v>
      </c>
      <c r="C63">
        <v>0.28100000000000003</v>
      </c>
      <c r="D63">
        <v>0.60299999999999998</v>
      </c>
      <c r="E63">
        <v>0.36199999999999999</v>
      </c>
      <c r="F63" t="s">
        <v>10263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8</v>
      </c>
      <c r="M63" t="s">
        <v>32</v>
      </c>
      <c r="N63">
        <v>1.88</v>
      </c>
      <c r="O63" t="s">
        <v>10264</v>
      </c>
      <c r="P63" t="s">
        <v>10265</v>
      </c>
      <c r="Q63">
        <v>6.0499999999999998E-2</v>
      </c>
      <c r="R63">
        <v>0.73440000000000005</v>
      </c>
    </row>
    <row r="64" spans="1:18" x14ac:dyDescent="0.3">
      <c r="A64" t="s">
        <v>487</v>
      </c>
      <c r="B64">
        <v>0.68899999999999995</v>
      </c>
      <c r="C64">
        <v>0.311</v>
      </c>
      <c r="D64">
        <v>0.13100000000000001</v>
      </c>
      <c r="E64">
        <v>0.14899999999999999</v>
      </c>
      <c r="F64" t="s">
        <v>10266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28</v>
      </c>
      <c r="M64" t="s">
        <v>632</v>
      </c>
      <c r="N64">
        <v>10.1</v>
      </c>
      <c r="O64" t="s">
        <v>7301</v>
      </c>
      <c r="P64" t="s">
        <v>6120</v>
      </c>
      <c r="Q64">
        <v>-2.1899999999999999E-2</v>
      </c>
      <c r="R64">
        <v>-0.26590000000000003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>
        <v>0.20100000000000001</v>
      </c>
      <c r="E66">
        <v>0.33600000000000002</v>
      </c>
      <c r="F66" t="s">
        <v>10267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17</v>
      </c>
      <c r="M66" t="s">
        <v>1070</v>
      </c>
      <c r="N66">
        <v>2.09</v>
      </c>
      <c r="O66" t="s">
        <v>7276</v>
      </c>
      <c r="P66" t="s">
        <v>674</v>
      </c>
      <c r="Q66">
        <v>1.7600000000000001E-2</v>
      </c>
      <c r="R66">
        <v>0.18390000000000001</v>
      </c>
    </row>
    <row r="67" spans="1:18" x14ac:dyDescent="0.3">
      <c r="A67" t="s">
        <v>502</v>
      </c>
      <c r="B67">
        <v>0.74199999999999999</v>
      </c>
      <c r="C67">
        <v>0.25800000000000001</v>
      </c>
      <c r="D67">
        <v>0.80700000000000005</v>
      </c>
      <c r="E67">
        <v>0.33100000000000002</v>
      </c>
      <c r="F67" t="s">
        <v>3451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36</v>
      </c>
      <c r="M67" t="s">
        <v>70</v>
      </c>
      <c r="N67">
        <v>4.87</v>
      </c>
      <c r="O67" t="s">
        <v>5228</v>
      </c>
      <c r="P67" t="s">
        <v>10268</v>
      </c>
      <c r="Q67">
        <v>5.3199999999999997E-2</v>
      </c>
      <c r="R67">
        <v>0.62109999999999999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>
        <v>0.54200000000000004</v>
      </c>
      <c r="E69">
        <v>0.45700000000000002</v>
      </c>
      <c r="F69" t="s">
        <v>1193</v>
      </c>
      <c r="G69" t="s">
        <v>852</v>
      </c>
      <c r="H69" t="s">
        <v>853</v>
      </c>
      <c r="I69">
        <v>-0.01</v>
      </c>
      <c r="J69">
        <v>0.25519999999999998</v>
      </c>
      <c r="K69">
        <v>0.54210000000000003</v>
      </c>
      <c r="L69">
        <v>3</v>
      </c>
      <c r="M69" t="s">
        <v>268</v>
      </c>
      <c r="N69">
        <v>-0.68</v>
      </c>
      <c r="O69" t="s">
        <v>10166</v>
      </c>
      <c r="P69" t="s">
        <v>4035</v>
      </c>
      <c r="Q69">
        <v>-4.0500000000000001E-2</v>
      </c>
      <c r="R69">
        <v>-0.49180000000000001</v>
      </c>
    </row>
    <row r="70" spans="1:18" x14ac:dyDescent="0.3">
      <c r="A70" t="s">
        <v>862</v>
      </c>
      <c r="B70">
        <v>0.78</v>
      </c>
      <c r="C70">
        <v>0.22</v>
      </c>
      <c r="D70">
        <v>0.08</v>
      </c>
      <c r="E70">
        <v>0.32700000000000001</v>
      </c>
      <c r="F70" t="s">
        <v>10269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105</v>
      </c>
      <c r="M70" t="s">
        <v>444</v>
      </c>
      <c r="N70">
        <v>18.54</v>
      </c>
      <c r="O70" t="s">
        <v>1487</v>
      </c>
      <c r="P70" t="s">
        <v>5895</v>
      </c>
      <c r="Q70">
        <v>2.9700000000000001E-2</v>
      </c>
      <c r="R70">
        <v>0.36009999999999998</v>
      </c>
    </row>
    <row r="71" spans="1:18" x14ac:dyDescent="0.3">
      <c r="A71" t="s">
        <v>864</v>
      </c>
      <c r="B71">
        <v>0.71499999999999997</v>
      </c>
      <c r="C71">
        <v>0.28499999999999998</v>
      </c>
      <c r="D71">
        <v>0.248</v>
      </c>
      <c r="E71">
        <v>0.51</v>
      </c>
      <c r="F71" t="s">
        <v>10270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13</v>
      </c>
      <c r="M71" t="s">
        <v>313</v>
      </c>
      <c r="N71">
        <v>2.75</v>
      </c>
      <c r="O71" t="s">
        <v>10056</v>
      </c>
      <c r="P71" t="s">
        <v>10271</v>
      </c>
      <c r="Q71">
        <v>0.1109</v>
      </c>
      <c r="R71">
        <v>1.3451</v>
      </c>
    </row>
    <row r="72" spans="1:18" x14ac:dyDescent="0.3">
      <c r="A72" t="s">
        <v>865</v>
      </c>
      <c r="B72">
        <v>0.67900000000000005</v>
      </c>
      <c r="C72">
        <v>0.32100000000000001</v>
      </c>
      <c r="D72">
        <v>0.23400000000000001</v>
      </c>
      <c r="E72">
        <v>0.42499999999999999</v>
      </c>
      <c r="F72">
        <v>467</v>
      </c>
      <c r="G72" t="s">
        <v>929</v>
      </c>
      <c r="H72" t="s">
        <v>930</v>
      </c>
      <c r="I72">
        <v>0.19</v>
      </c>
      <c r="J72">
        <v>1.6199999999999999E-2</v>
      </c>
      <c r="K72">
        <v>0.23400000000000001</v>
      </c>
      <c r="L72">
        <v>4</v>
      </c>
      <c r="M72" t="s">
        <v>10</v>
      </c>
      <c r="N72">
        <v>8.83</v>
      </c>
      <c r="O72" t="s">
        <v>10272</v>
      </c>
      <c r="P72" t="s">
        <v>10273</v>
      </c>
      <c r="Q72">
        <v>-0.30270000000000002</v>
      </c>
      <c r="R72">
        <v>-1</v>
      </c>
    </row>
    <row r="73" spans="1:18" x14ac:dyDescent="0.3">
      <c r="A73" t="s">
        <v>866</v>
      </c>
      <c r="B73">
        <v>0.58199999999999996</v>
      </c>
      <c r="C73">
        <v>0.41799999999999998</v>
      </c>
      <c r="D73">
        <v>1.3959999999999999</v>
      </c>
      <c r="E73">
        <v>0.95699999999999996</v>
      </c>
      <c r="F73" t="s">
        <v>1815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8</v>
      </c>
      <c r="M73" t="s">
        <v>9825</v>
      </c>
      <c r="N73">
        <v>2.33</v>
      </c>
      <c r="O73" t="s">
        <v>10169</v>
      </c>
      <c r="P73" t="s">
        <v>10170</v>
      </c>
      <c r="Q73">
        <v>-0.23569999999999999</v>
      </c>
      <c r="R73">
        <v>-1</v>
      </c>
    </row>
    <row r="74" spans="1:18" x14ac:dyDescent="0.3">
      <c r="A74" t="s">
        <v>867</v>
      </c>
      <c r="B74">
        <v>0.65500000000000003</v>
      </c>
      <c r="C74">
        <v>0.34499999999999997</v>
      </c>
      <c r="D74">
        <v>0.26200000000000001</v>
      </c>
      <c r="E74">
        <v>0.63600000000000001</v>
      </c>
      <c r="F74" t="s">
        <v>10274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44</v>
      </c>
      <c r="M74" t="s">
        <v>70</v>
      </c>
      <c r="N74">
        <v>6.33</v>
      </c>
      <c r="O74" t="s">
        <v>10275</v>
      </c>
      <c r="P74" t="s">
        <v>10276</v>
      </c>
      <c r="Q74">
        <v>6.2799999999999995E-2</v>
      </c>
      <c r="R74">
        <v>0.74060000000000004</v>
      </c>
    </row>
    <row r="75" spans="1:18" x14ac:dyDescent="0.3">
      <c r="A75" t="s">
        <v>868</v>
      </c>
      <c r="B75">
        <v>0.76</v>
      </c>
      <c r="C75">
        <v>0.24</v>
      </c>
      <c r="D75">
        <v>0.58599999999999997</v>
      </c>
      <c r="E75">
        <v>0.95599999999999996</v>
      </c>
      <c r="F75" t="s">
        <v>10277</v>
      </c>
      <c r="G75" t="s">
        <v>3550</v>
      </c>
      <c r="H75" t="s">
        <v>4797</v>
      </c>
      <c r="I75">
        <v>0.03</v>
      </c>
      <c r="J75">
        <v>0.74780000000000002</v>
      </c>
      <c r="K75">
        <v>0.58640000000000003</v>
      </c>
      <c r="L75">
        <v>48</v>
      </c>
      <c r="M75" t="s">
        <v>49</v>
      </c>
      <c r="N75">
        <v>0.78</v>
      </c>
      <c r="O75" t="s">
        <v>2983</v>
      </c>
      <c r="P75" t="s">
        <v>5486</v>
      </c>
      <c r="Q75">
        <v>-6.83E-2</v>
      </c>
      <c r="R75">
        <v>-0.86399999999999999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0.71</v>
      </c>
      <c r="C77">
        <v>0.28999999999999998</v>
      </c>
      <c r="D77">
        <v>1.0660000000000001</v>
      </c>
      <c r="E77">
        <v>0.373</v>
      </c>
      <c r="F77" t="s">
        <v>10278</v>
      </c>
      <c r="G77" t="s">
        <v>2721</v>
      </c>
      <c r="H77" t="s">
        <v>4804</v>
      </c>
      <c r="I77">
        <v>0.08</v>
      </c>
      <c r="J77">
        <v>0.2999</v>
      </c>
      <c r="K77">
        <v>1.0658000000000001</v>
      </c>
      <c r="L77">
        <v>22</v>
      </c>
      <c r="M77" t="s">
        <v>313</v>
      </c>
      <c r="N77">
        <v>2.73</v>
      </c>
      <c r="O77" t="s">
        <v>991</v>
      </c>
      <c r="P77" t="s">
        <v>7149</v>
      </c>
      <c r="Q77">
        <v>0.20549999999999999</v>
      </c>
      <c r="R77">
        <v>2.4937999999999998</v>
      </c>
    </row>
    <row r="78" spans="1:18" x14ac:dyDescent="0.3">
      <c r="A78" t="s">
        <v>872</v>
      </c>
      <c r="B78">
        <v>0.60399999999999998</v>
      </c>
      <c r="C78">
        <v>0.39600000000000002</v>
      </c>
      <c r="D78">
        <v>0.98799999999999999</v>
      </c>
      <c r="E78">
        <v>0.53100000000000003</v>
      </c>
      <c r="F78">
        <v>829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15</v>
      </c>
      <c r="M78" t="s">
        <v>70</v>
      </c>
      <c r="N78">
        <v>15.47</v>
      </c>
      <c r="O78" t="s">
        <v>10279</v>
      </c>
      <c r="P78" t="s">
        <v>10280</v>
      </c>
      <c r="Q78">
        <v>0.1048</v>
      </c>
      <c r="R78">
        <v>1.2716000000000001</v>
      </c>
    </row>
    <row r="79" spans="1:18" x14ac:dyDescent="0.3">
      <c r="A79" t="s">
        <v>873</v>
      </c>
      <c r="B79">
        <v>0.67700000000000005</v>
      </c>
      <c r="C79">
        <v>0.32300000000000001</v>
      </c>
      <c r="D79">
        <v>0.504</v>
      </c>
      <c r="E79">
        <v>0.44500000000000001</v>
      </c>
      <c r="F79" t="s">
        <v>4864</v>
      </c>
      <c r="G79" t="s">
        <v>10178</v>
      </c>
      <c r="H79" t="s">
        <v>977</v>
      </c>
      <c r="I79">
        <v>0.06</v>
      </c>
      <c r="J79">
        <v>0.27539999999999998</v>
      </c>
      <c r="K79">
        <v>0.50380000000000003</v>
      </c>
      <c r="L79">
        <v>13</v>
      </c>
      <c r="M79" t="s">
        <v>268</v>
      </c>
      <c r="N79">
        <v>1.87</v>
      </c>
      <c r="O79" t="s">
        <v>645</v>
      </c>
      <c r="P79" t="s">
        <v>3274</v>
      </c>
      <c r="Q79">
        <v>0.58589999999999998</v>
      </c>
      <c r="R79">
        <v>7.1083999999999996</v>
      </c>
    </row>
    <row r="80" spans="1:18" x14ac:dyDescent="0.3">
      <c r="A80" t="s">
        <v>876</v>
      </c>
      <c r="B80">
        <v>0.59299999999999997</v>
      </c>
      <c r="C80">
        <v>0.40699999999999997</v>
      </c>
      <c r="D80">
        <v>0.84099999999999997</v>
      </c>
      <c r="E80">
        <v>0.53200000000000003</v>
      </c>
      <c r="F80">
        <v>273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21</v>
      </c>
      <c r="M80" t="s">
        <v>195</v>
      </c>
      <c r="N80">
        <v>1.35</v>
      </c>
      <c r="O80" t="s">
        <v>10281</v>
      </c>
      <c r="P80" t="s">
        <v>10282</v>
      </c>
      <c r="Q80">
        <v>9.5600000000000004E-2</v>
      </c>
      <c r="R80">
        <v>1.1604000000000001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0.72</v>
      </c>
      <c r="C82">
        <v>0.28000000000000003</v>
      </c>
      <c r="D82">
        <v>0.76600000000000001</v>
      </c>
      <c r="E82">
        <v>0.58799999999999997</v>
      </c>
      <c r="F82" t="s">
        <v>10283</v>
      </c>
      <c r="G82" t="s">
        <v>1013</v>
      </c>
      <c r="H82" t="s">
        <v>1014</v>
      </c>
      <c r="I82">
        <v>0.04</v>
      </c>
      <c r="J82">
        <v>0.7671</v>
      </c>
      <c r="K82">
        <v>0.76639999999999997</v>
      </c>
      <c r="L82">
        <v>55</v>
      </c>
      <c r="M82" t="s">
        <v>450</v>
      </c>
      <c r="N82">
        <v>4.3</v>
      </c>
      <c r="O82" t="s">
        <v>7034</v>
      </c>
      <c r="P82" t="s">
        <v>3018</v>
      </c>
      <c r="Q82">
        <v>6.9099999999999995E-2</v>
      </c>
      <c r="R82">
        <v>0.85109999999999997</v>
      </c>
    </row>
    <row r="83" spans="1:18" x14ac:dyDescent="0.3">
      <c r="A83" t="s">
        <v>883</v>
      </c>
      <c r="B83">
        <v>0.76700000000000002</v>
      </c>
      <c r="C83">
        <v>0.23300000000000001</v>
      </c>
      <c r="D83">
        <v>0.88100000000000001</v>
      </c>
      <c r="E83">
        <v>0.64300000000000002</v>
      </c>
      <c r="F83" t="s">
        <v>9070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23</v>
      </c>
      <c r="M83" t="s">
        <v>320</v>
      </c>
      <c r="N83">
        <v>18.47</v>
      </c>
      <c r="O83" t="s">
        <v>3319</v>
      </c>
      <c r="P83" t="s">
        <v>10284</v>
      </c>
      <c r="Q83">
        <v>3.2399999999999998E-2</v>
      </c>
      <c r="R83">
        <v>0.39290000000000003</v>
      </c>
    </row>
    <row r="84" spans="1:18" x14ac:dyDescent="0.3">
      <c r="A84" t="s">
        <v>884</v>
      </c>
      <c r="B84">
        <v>0.76100000000000001</v>
      </c>
      <c r="C84">
        <v>0.23899999999999999</v>
      </c>
      <c r="D84">
        <v>0.53800000000000003</v>
      </c>
      <c r="E84">
        <v>0.73199999999999998</v>
      </c>
      <c r="F84" t="s">
        <v>10285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82</v>
      </c>
      <c r="M84" t="s">
        <v>49</v>
      </c>
      <c r="N84">
        <v>3.33</v>
      </c>
      <c r="O84" t="s">
        <v>5812</v>
      </c>
      <c r="P84" t="s">
        <v>2201</v>
      </c>
      <c r="Q84">
        <v>4.02E-2</v>
      </c>
      <c r="R84">
        <v>0.48809999999999998</v>
      </c>
    </row>
    <row r="85" spans="1:18" x14ac:dyDescent="0.3">
      <c r="A85" t="s">
        <v>886</v>
      </c>
      <c r="B85">
        <v>0.7</v>
      </c>
      <c r="C85">
        <v>0.3</v>
      </c>
      <c r="D85">
        <v>0.71599999999999997</v>
      </c>
      <c r="E85">
        <v>0.91400000000000003</v>
      </c>
      <c r="F85" t="s">
        <v>9682</v>
      </c>
      <c r="G85" t="s">
        <v>1050</v>
      </c>
      <c r="H85" t="s">
        <v>1051</v>
      </c>
      <c r="I85">
        <v>0.09</v>
      </c>
      <c r="J85">
        <v>0.90239999999999998</v>
      </c>
      <c r="K85">
        <v>0.7157</v>
      </c>
      <c r="L85">
        <v>2</v>
      </c>
      <c r="M85" t="s">
        <v>195</v>
      </c>
      <c r="N85">
        <v>1.86</v>
      </c>
      <c r="O85" t="s">
        <v>10075</v>
      </c>
      <c r="P85" t="s">
        <v>10286</v>
      </c>
      <c r="Q85">
        <v>-0.1338</v>
      </c>
      <c r="R85">
        <v>-1</v>
      </c>
    </row>
    <row r="86" spans="1:18" x14ac:dyDescent="0.3">
      <c r="A86" t="s">
        <v>887</v>
      </c>
      <c r="B86">
        <v>0.63300000000000001</v>
      </c>
      <c r="C86">
        <v>0.36699999999999999</v>
      </c>
      <c r="D86">
        <v>0.60099999999999998</v>
      </c>
      <c r="E86">
        <v>0.65200000000000002</v>
      </c>
      <c r="F86">
        <v>615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7</v>
      </c>
      <c r="M86" t="s">
        <v>195</v>
      </c>
      <c r="N86">
        <v>15.49</v>
      </c>
      <c r="O86" t="s">
        <v>9037</v>
      </c>
      <c r="P86" t="s">
        <v>10186</v>
      </c>
      <c r="Q86">
        <v>4.36E-2</v>
      </c>
      <c r="R86">
        <v>0.52880000000000005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0.745</v>
      </c>
      <c r="C88">
        <v>0.255</v>
      </c>
      <c r="D88">
        <v>1.024</v>
      </c>
      <c r="E88">
        <v>0.68600000000000005</v>
      </c>
      <c r="F88" t="s">
        <v>10287</v>
      </c>
      <c r="G88" t="s">
        <v>1098</v>
      </c>
      <c r="H88" t="s">
        <v>2769</v>
      </c>
      <c r="I88">
        <v>7.0000000000000007E-2</v>
      </c>
      <c r="J88">
        <v>0.78569999999999995</v>
      </c>
      <c r="K88">
        <v>1.0244</v>
      </c>
      <c r="L88">
        <v>20</v>
      </c>
      <c r="M88" t="s">
        <v>394</v>
      </c>
      <c r="N88">
        <v>11.12</v>
      </c>
      <c r="O88" t="s">
        <v>5519</v>
      </c>
      <c r="P88" t="s">
        <v>9337</v>
      </c>
      <c r="Q88">
        <v>0.1016</v>
      </c>
      <c r="R88">
        <v>1.2333000000000001</v>
      </c>
    </row>
    <row r="89" spans="1:18" x14ac:dyDescent="0.3">
      <c r="A89" t="s">
        <v>895</v>
      </c>
      <c r="B89">
        <v>0.66200000000000003</v>
      </c>
      <c r="C89">
        <v>0.33800000000000002</v>
      </c>
      <c r="D89">
        <v>0.442</v>
      </c>
      <c r="E89">
        <v>0.872</v>
      </c>
      <c r="F89" t="s">
        <v>10288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3</v>
      </c>
      <c r="M89" t="s">
        <v>2163</v>
      </c>
      <c r="N89">
        <v>2.42</v>
      </c>
      <c r="O89" t="s">
        <v>6683</v>
      </c>
      <c r="P89" t="s">
        <v>10289</v>
      </c>
      <c r="Q89">
        <v>-2.3999999999999998E-3</v>
      </c>
      <c r="R89">
        <v>-6.4500000000000002E-2</v>
      </c>
    </row>
    <row r="90" spans="1:18" x14ac:dyDescent="0.3">
      <c r="A90" t="s">
        <v>896</v>
      </c>
      <c r="B90">
        <v>0.78400000000000003</v>
      </c>
      <c r="C90">
        <v>0.216</v>
      </c>
      <c r="D90">
        <v>0.59899999999999998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0</v>
      </c>
      <c r="M90" t="s">
        <v>106</v>
      </c>
      <c r="N90">
        <v>11.91</v>
      </c>
      <c r="O90" t="s">
        <v>10082</v>
      </c>
      <c r="P90" t="s">
        <v>9846</v>
      </c>
      <c r="Q90">
        <v>4.7300000000000002E-2</v>
      </c>
      <c r="R90">
        <v>0.57340000000000002</v>
      </c>
    </row>
    <row r="91" spans="1:18" x14ac:dyDescent="0.3">
      <c r="A91" t="s">
        <v>898</v>
      </c>
      <c r="B91">
        <v>0.73099999999999998</v>
      </c>
      <c r="C91">
        <v>0.26900000000000002</v>
      </c>
      <c r="D91">
        <v>1.139</v>
      </c>
      <c r="E91">
        <v>0.76800000000000002</v>
      </c>
      <c r="F91" t="s">
        <v>5489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6</v>
      </c>
      <c r="M91" t="s">
        <v>106</v>
      </c>
      <c r="N91">
        <v>19.190000000000001</v>
      </c>
      <c r="O91" t="s">
        <v>6770</v>
      </c>
      <c r="P91" t="s">
        <v>1340</v>
      </c>
      <c r="Q91">
        <v>1.9199999999999998E-2</v>
      </c>
      <c r="R91">
        <v>0.2329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0.67800000000000005</v>
      </c>
      <c r="C94">
        <v>0.32200000000000001</v>
      </c>
      <c r="D94">
        <v>5.3999999999999999E-2</v>
      </c>
      <c r="E94">
        <v>0.17499999999999999</v>
      </c>
      <c r="F94" t="s">
        <v>7645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21</v>
      </c>
      <c r="M94" t="s">
        <v>268</v>
      </c>
      <c r="N94">
        <v>3.95</v>
      </c>
      <c r="O94" t="s">
        <v>10290</v>
      </c>
      <c r="P94" t="s">
        <v>10291</v>
      </c>
      <c r="Q94">
        <v>-2.87E-2</v>
      </c>
      <c r="R94">
        <v>-0.34820000000000001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0.72899999999999998</v>
      </c>
      <c r="C97">
        <v>0.27100000000000002</v>
      </c>
      <c r="D97">
        <v>0.89700000000000002</v>
      </c>
      <c r="E97">
        <v>0.91800000000000004</v>
      </c>
      <c r="F97" t="s">
        <v>10292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61</v>
      </c>
      <c r="M97" t="s">
        <v>335</v>
      </c>
      <c r="N97">
        <v>11.78</v>
      </c>
      <c r="O97" t="s">
        <v>2523</v>
      </c>
      <c r="P97" t="s">
        <v>1391</v>
      </c>
      <c r="Q97">
        <v>0.18</v>
      </c>
      <c r="R97">
        <v>2.206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0.74099999999999999</v>
      </c>
      <c r="C99">
        <v>0.25900000000000001</v>
      </c>
      <c r="D99">
        <v>0.105</v>
      </c>
      <c r="E99">
        <v>0.33700000000000002</v>
      </c>
      <c r="F99">
        <v>691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17</v>
      </c>
      <c r="M99" t="s">
        <v>335</v>
      </c>
      <c r="N99">
        <v>1.1499999999999999</v>
      </c>
      <c r="O99" t="s">
        <v>10293</v>
      </c>
      <c r="P99" t="s">
        <v>10294</v>
      </c>
      <c r="Q99">
        <v>0.11890000000000001</v>
      </c>
      <c r="R99">
        <v>1.4421999999999999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3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2F96-8B43-4950-A89F-BA740D63F7B2}">
  <dimension ref="A1:R99"/>
  <sheetViews>
    <sheetView workbookViewId="0">
      <selection activeCell="D21" sqref="D21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s="35">
        <v>0.48699999999999999</v>
      </c>
      <c r="E2">
        <v>0.78300000000000003</v>
      </c>
      <c r="F2" t="s">
        <v>10092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48</v>
      </c>
      <c r="M2" t="s">
        <v>320</v>
      </c>
      <c r="N2">
        <v>2.88</v>
      </c>
      <c r="O2" t="s">
        <v>10093</v>
      </c>
      <c r="P2" t="s">
        <v>10094</v>
      </c>
      <c r="Q2">
        <v>3.6799999999999999E-2</v>
      </c>
      <c r="R2">
        <v>0.44640000000000002</v>
      </c>
    </row>
    <row r="3" spans="1:18" x14ac:dyDescent="0.3">
      <c r="A3" t="s">
        <v>27</v>
      </c>
      <c r="B3">
        <v>0.67800000000000005</v>
      </c>
      <c r="C3">
        <v>0.32200000000000001</v>
      </c>
      <c r="D3" s="35">
        <v>0.26300000000000001</v>
      </c>
      <c r="E3">
        <v>0.15</v>
      </c>
      <c r="F3" t="s">
        <v>10095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19</v>
      </c>
      <c r="M3" t="s">
        <v>32</v>
      </c>
      <c r="N3">
        <v>2.91</v>
      </c>
      <c r="O3" t="s">
        <v>10096</v>
      </c>
      <c r="P3" t="s">
        <v>10097</v>
      </c>
      <c r="Q3">
        <v>-3.5499999999999997E-2</v>
      </c>
      <c r="R3">
        <v>-0.41289999999999999</v>
      </c>
    </row>
    <row r="4" spans="1:18" x14ac:dyDescent="0.3">
      <c r="A4" t="s">
        <v>109</v>
      </c>
      <c r="B4">
        <v>0.78300000000000003</v>
      </c>
      <c r="C4">
        <v>0.217</v>
      </c>
      <c r="D4" s="35">
        <v>0.92800000000000005</v>
      </c>
      <c r="E4">
        <v>0.54600000000000004</v>
      </c>
      <c r="F4" t="s">
        <v>10098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7.32</v>
      </c>
      <c r="O4" t="s">
        <v>10099</v>
      </c>
      <c r="P4" t="s">
        <v>10100</v>
      </c>
      <c r="Q4">
        <v>8.0999999999999996E-3</v>
      </c>
      <c r="R4">
        <v>0.12509999999999999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s="35">
        <v>0.105</v>
      </c>
      <c r="E5">
        <v>0.33800000000000002</v>
      </c>
      <c r="F5" t="s">
        <v>10101</v>
      </c>
      <c r="G5" t="s">
        <v>5982</v>
      </c>
      <c r="H5" t="s">
        <v>10102</v>
      </c>
      <c r="I5">
        <v>0.09</v>
      </c>
      <c r="J5">
        <v>0.97870000000000001</v>
      </c>
      <c r="K5">
        <v>0.1051</v>
      </c>
      <c r="L5">
        <v>504</v>
      </c>
      <c r="M5" t="s">
        <v>70</v>
      </c>
      <c r="N5">
        <v>16.829999999999998</v>
      </c>
      <c r="O5" t="s">
        <v>2319</v>
      </c>
      <c r="P5" t="s">
        <v>6069</v>
      </c>
      <c r="Q5">
        <v>-1.61E-2</v>
      </c>
      <c r="R5">
        <v>-0.19500000000000001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s="35">
        <v>0.51900000000000002</v>
      </c>
      <c r="E7">
        <v>0.32400000000000001</v>
      </c>
      <c r="F7" t="s">
        <v>10103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32</v>
      </c>
      <c r="M7" t="s">
        <v>3371</v>
      </c>
      <c r="N7">
        <v>15.94</v>
      </c>
      <c r="O7" t="s">
        <v>10104</v>
      </c>
      <c r="P7" t="s">
        <v>10105</v>
      </c>
      <c r="Q7">
        <v>3.9899999999999998E-2</v>
      </c>
      <c r="R7">
        <v>0.48430000000000001</v>
      </c>
    </row>
    <row r="8" spans="1:18" x14ac:dyDescent="0.3">
      <c r="A8" t="s">
        <v>354</v>
      </c>
      <c r="B8">
        <v>0.73599999999999999</v>
      </c>
      <c r="C8">
        <v>0.26400000000000001</v>
      </c>
      <c r="D8" s="35">
        <v>6.7000000000000004E-2</v>
      </c>
      <c r="E8">
        <v>0.214</v>
      </c>
      <c r="F8" t="s">
        <v>10106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3</v>
      </c>
      <c r="M8" t="s">
        <v>106</v>
      </c>
      <c r="N8">
        <v>15.16</v>
      </c>
      <c r="O8" t="s">
        <v>9737</v>
      </c>
      <c r="P8" t="s">
        <v>1721</v>
      </c>
      <c r="Q8">
        <v>6.7000000000000002E-3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0.76100000000000001</v>
      </c>
      <c r="C10">
        <v>0.23899999999999999</v>
      </c>
      <c r="D10" s="50">
        <v>0.27</v>
      </c>
      <c r="E10">
        <v>0.60499999999999998</v>
      </c>
      <c r="F10">
        <v>264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2</v>
      </c>
      <c r="M10" t="s">
        <v>106</v>
      </c>
      <c r="N10">
        <v>10.89</v>
      </c>
      <c r="O10" t="s">
        <v>3248</v>
      </c>
      <c r="P10" t="s">
        <v>9870</v>
      </c>
      <c r="Q10">
        <v>5.21E-2</v>
      </c>
      <c r="R10">
        <v>0.63160000000000005</v>
      </c>
    </row>
    <row r="11" spans="1:18" x14ac:dyDescent="0.3">
      <c r="A11" t="s">
        <v>367</v>
      </c>
      <c r="B11">
        <v>0.60099999999999998</v>
      </c>
      <c r="C11">
        <v>0.39900000000000002</v>
      </c>
      <c r="D11" s="35">
        <v>0.188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0.188</v>
      </c>
      <c r="L11">
        <v>13</v>
      </c>
      <c r="M11" t="s">
        <v>195</v>
      </c>
      <c r="N11">
        <v>0.16</v>
      </c>
      <c r="O11" t="s">
        <v>2218</v>
      </c>
      <c r="P11" t="s">
        <v>3484</v>
      </c>
      <c r="Q11">
        <v>2.0999999999999999E-3</v>
      </c>
      <c r="R11">
        <v>2.53E-2</v>
      </c>
    </row>
    <row r="12" spans="1:18" x14ac:dyDescent="0.3">
      <c r="A12" t="s">
        <v>374</v>
      </c>
      <c r="B12">
        <v>0.71599999999999997</v>
      </c>
      <c r="C12">
        <v>0.28399999999999997</v>
      </c>
      <c r="D12" s="35">
        <v>0.16300000000000001</v>
      </c>
      <c r="E12">
        <v>0.33200000000000002</v>
      </c>
      <c r="F12" t="s">
        <v>10107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22</v>
      </c>
      <c r="M12" t="s">
        <v>70</v>
      </c>
      <c r="N12">
        <v>1.5</v>
      </c>
      <c r="O12" t="s">
        <v>10108</v>
      </c>
      <c r="P12" t="s">
        <v>10109</v>
      </c>
      <c r="Q12">
        <v>1.0200000000000001E-2</v>
      </c>
      <c r="R12">
        <v>0.12429999999999999</v>
      </c>
    </row>
    <row r="13" spans="1:18" x14ac:dyDescent="0.3">
      <c r="A13" t="s">
        <v>382</v>
      </c>
      <c r="B13">
        <v>0.76900000000000002</v>
      </c>
      <c r="C13">
        <v>0.23100000000000001</v>
      </c>
      <c r="D13" s="35">
        <v>0.245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0.35720000000000002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2.06E-2</v>
      </c>
      <c r="R13">
        <v>0.28260000000000002</v>
      </c>
    </row>
    <row r="14" spans="1:18" x14ac:dyDescent="0.3">
      <c r="A14" t="s">
        <v>1999</v>
      </c>
      <c r="B14">
        <v>0.749</v>
      </c>
      <c r="C14">
        <v>0.251</v>
      </c>
      <c r="D14" s="35">
        <v>0.65400000000000003</v>
      </c>
      <c r="E14">
        <v>0.58599999999999997</v>
      </c>
      <c r="F14">
        <v>790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8.44</v>
      </c>
      <c r="O14" t="s">
        <v>1402</v>
      </c>
      <c r="P14" t="s">
        <v>10110</v>
      </c>
      <c r="Q14">
        <v>0.12859999999999999</v>
      </c>
      <c r="R14">
        <v>1.5608</v>
      </c>
    </row>
    <row r="15" spans="1:18" x14ac:dyDescent="0.3">
      <c r="A15" t="s">
        <v>863</v>
      </c>
      <c r="B15">
        <v>0.71</v>
      </c>
      <c r="C15">
        <v>0.28999999999999998</v>
      </c>
      <c r="D15" s="35">
        <v>0.216</v>
      </c>
      <c r="E15">
        <v>0.42199999999999999</v>
      </c>
      <c r="F15" t="s">
        <v>10111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10</v>
      </c>
      <c r="M15" t="s">
        <v>195</v>
      </c>
      <c r="N15">
        <v>8.9499999999999993</v>
      </c>
      <c r="O15" t="s">
        <v>10112</v>
      </c>
      <c r="P15" t="s">
        <v>10113</v>
      </c>
      <c r="Q15">
        <v>6.9699999999999998E-2</v>
      </c>
      <c r="R15">
        <v>0.85040000000000004</v>
      </c>
    </row>
    <row r="16" spans="1:18" x14ac:dyDescent="0.3">
      <c r="A16" t="s">
        <v>2003</v>
      </c>
      <c r="B16">
        <v>99.99</v>
      </c>
      <c r="C16">
        <v>99.99</v>
      </c>
      <c r="D16">
        <v>99.99</v>
      </c>
      <c r="E16">
        <v>99.99</v>
      </c>
      <c r="F16">
        <v>99.99</v>
      </c>
      <c r="G16">
        <v>99.99</v>
      </c>
      <c r="H16">
        <v>99.99</v>
      </c>
      <c r="I16">
        <v>99.99</v>
      </c>
      <c r="J16">
        <v>99.99</v>
      </c>
      <c r="K16">
        <v>99.99</v>
      </c>
      <c r="L16">
        <v>99.99</v>
      </c>
      <c r="M16">
        <v>99.99</v>
      </c>
      <c r="N16">
        <v>99.99</v>
      </c>
      <c r="O16">
        <v>99.99</v>
      </c>
      <c r="P16">
        <v>99.99</v>
      </c>
      <c r="Q16">
        <v>99.99</v>
      </c>
      <c r="R16">
        <v>99.99</v>
      </c>
    </row>
    <row r="17" spans="1:18" x14ac:dyDescent="0.3">
      <c r="A17" t="s">
        <v>2004</v>
      </c>
      <c r="B17">
        <v>0.79400000000000004</v>
      </c>
      <c r="C17">
        <v>0.20599999999999999</v>
      </c>
      <c r="D17" s="35">
        <v>0.247</v>
      </c>
      <c r="E17">
        <v>0.39200000000000002</v>
      </c>
      <c r="F17" t="s">
        <v>5783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10</v>
      </c>
      <c r="M17" t="s">
        <v>2129</v>
      </c>
      <c r="N17">
        <v>118.56</v>
      </c>
      <c r="O17" t="s">
        <v>10114</v>
      </c>
      <c r="P17" t="s">
        <v>3404</v>
      </c>
      <c r="Q17">
        <v>1.2800000000000001E-2</v>
      </c>
      <c r="R17">
        <v>0.15540000000000001</v>
      </c>
    </row>
    <row r="18" spans="1:18" x14ac:dyDescent="0.3">
      <c r="A18" t="s">
        <v>2005</v>
      </c>
      <c r="B18">
        <v>0.72899999999999998</v>
      </c>
      <c r="C18">
        <v>0.27100000000000002</v>
      </c>
      <c r="D18" s="35">
        <v>0.72199999999999998</v>
      </c>
      <c r="E18">
        <v>0.45800000000000002</v>
      </c>
      <c r="F18" t="s">
        <v>10115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54</v>
      </c>
      <c r="M18" t="s">
        <v>106</v>
      </c>
      <c r="N18">
        <v>5.77</v>
      </c>
      <c r="O18" t="s">
        <v>10116</v>
      </c>
      <c r="P18" t="s">
        <v>10117</v>
      </c>
      <c r="Q18">
        <v>7.9899999999999999E-2</v>
      </c>
      <c r="R18">
        <v>0.96930000000000005</v>
      </c>
    </row>
    <row r="19" spans="1:18" x14ac:dyDescent="0.3">
      <c r="A19" t="s">
        <v>2007</v>
      </c>
      <c r="B19">
        <v>0.86699999999999999</v>
      </c>
      <c r="C19">
        <v>0.13300000000000001</v>
      </c>
      <c r="D19" s="35">
        <v>0.22700000000000001</v>
      </c>
      <c r="E19">
        <v>0.46600000000000003</v>
      </c>
      <c r="F19">
        <v>663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4</v>
      </c>
      <c r="M19" t="s">
        <v>10</v>
      </c>
      <c r="N19">
        <v>4.8899999999999997</v>
      </c>
      <c r="O19" t="s">
        <v>9997</v>
      </c>
      <c r="P19" t="s">
        <v>4647</v>
      </c>
      <c r="Q19">
        <v>1.38E-2</v>
      </c>
      <c r="R19">
        <v>0.1678</v>
      </c>
    </row>
    <row r="20" spans="1:18" x14ac:dyDescent="0.3">
      <c r="A20" t="s">
        <v>2008</v>
      </c>
      <c r="B20">
        <v>0.66400000000000003</v>
      </c>
      <c r="C20">
        <v>0.33600000000000002</v>
      </c>
      <c r="D20" s="35">
        <v>0.51300000000000001</v>
      </c>
      <c r="E20">
        <v>0.503</v>
      </c>
      <c r="F20" t="s">
        <v>10118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11</v>
      </c>
      <c r="M20" t="s">
        <v>10</v>
      </c>
      <c r="N20">
        <v>0.22</v>
      </c>
      <c r="O20" t="s">
        <v>9885</v>
      </c>
      <c r="P20" t="s">
        <v>9242</v>
      </c>
      <c r="Q20">
        <v>-3.3300000000000003E-2</v>
      </c>
      <c r="R20">
        <v>-0.40389999999999998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s="35">
        <v>0.13200000000000001</v>
      </c>
      <c r="E21">
        <v>0.43</v>
      </c>
      <c r="F21" t="s">
        <v>2714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10</v>
      </c>
      <c r="M21" t="s">
        <v>106</v>
      </c>
      <c r="N21">
        <v>51.51</v>
      </c>
      <c r="O21" t="s">
        <v>402</v>
      </c>
      <c r="P21" t="s">
        <v>10119</v>
      </c>
      <c r="Q21">
        <v>0.1065</v>
      </c>
      <c r="R21">
        <v>1.2924</v>
      </c>
    </row>
    <row r="22" spans="1:18" x14ac:dyDescent="0.3">
      <c r="A22" t="s">
        <v>2013</v>
      </c>
      <c r="B22">
        <v>0.78400000000000003</v>
      </c>
      <c r="C22">
        <v>0.216</v>
      </c>
      <c r="D22" s="35">
        <v>8.4000000000000005E-2</v>
      </c>
      <c r="E22">
        <v>0.61399999999999999</v>
      </c>
      <c r="F22" t="s">
        <v>5927</v>
      </c>
      <c r="G22" t="s">
        <v>2170</v>
      </c>
      <c r="H22" t="s">
        <v>2171</v>
      </c>
      <c r="I22">
        <v>0.27</v>
      </c>
      <c r="J22">
        <v>0.92910000000000004</v>
      </c>
      <c r="K22">
        <v>8.3599999999999994E-2</v>
      </c>
      <c r="L22">
        <v>8</v>
      </c>
      <c r="M22" t="s">
        <v>2172</v>
      </c>
      <c r="N22">
        <v>5.93</v>
      </c>
      <c r="O22" t="s">
        <v>4783</v>
      </c>
      <c r="P22" t="s">
        <v>10120</v>
      </c>
      <c r="Q22">
        <v>2.7799999999999998E-2</v>
      </c>
      <c r="R22">
        <v>0.33779999999999999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s="50">
        <v>0.08</v>
      </c>
      <c r="E24">
        <v>0.68500000000000005</v>
      </c>
      <c r="F24" t="s">
        <v>10121</v>
      </c>
      <c r="G24" t="s">
        <v>6395</v>
      </c>
      <c r="H24" t="s">
        <v>10122</v>
      </c>
      <c r="I24">
        <v>0.01</v>
      </c>
      <c r="J24">
        <v>0.45340000000000003</v>
      </c>
      <c r="K24">
        <v>0.08</v>
      </c>
      <c r="L24">
        <v>30</v>
      </c>
      <c r="M24" t="s">
        <v>57</v>
      </c>
      <c r="N24">
        <v>7.0000000000000007E-2</v>
      </c>
      <c r="O24" t="s">
        <v>10123</v>
      </c>
      <c r="P24" t="s">
        <v>10124</v>
      </c>
      <c r="Q24">
        <v>-0.26889999999999997</v>
      </c>
      <c r="R24">
        <v>-1</v>
      </c>
    </row>
    <row r="25" spans="1:18" x14ac:dyDescent="0.3">
      <c r="A25" t="s">
        <v>92</v>
      </c>
      <c r="B25">
        <v>0.77500000000000002</v>
      </c>
      <c r="C25">
        <v>0.22500000000000001</v>
      </c>
      <c r="D25" s="35">
        <v>0.45600000000000002</v>
      </c>
      <c r="E25">
        <v>0.42699999999999999</v>
      </c>
      <c r="F25" t="s">
        <v>10125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8</v>
      </c>
      <c r="M25" t="s">
        <v>335</v>
      </c>
      <c r="N25">
        <v>3.04</v>
      </c>
      <c r="O25" t="s">
        <v>9765</v>
      </c>
      <c r="P25" t="s">
        <v>10008</v>
      </c>
      <c r="Q25">
        <v>1.46E-2</v>
      </c>
      <c r="R25">
        <v>0.1769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s="35">
        <v>0.20699999999999999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2</v>
      </c>
      <c r="M26" t="s">
        <v>183</v>
      </c>
      <c r="N26">
        <v>4.21</v>
      </c>
      <c r="O26" t="s">
        <v>1245</v>
      </c>
      <c r="P26" t="s">
        <v>9894</v>
      </c>
      <c r="Q26">
        <v>2.52E-2</v>
      </c>
      <c r="R26">
        <v>0.33090000000000003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0.57299999999999995</v>
      </c>
      <c r="C28">
        <v>0.42699999999999999</v>
      </c>
      <c r="D28" s="35">
        <v>0.104</v>
      </c>
      <c r="E28">
        <v>0.22500000000000001</v>
      </c>
      <c r="F28" t="s">
        <v>9497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59</v>
      </c>
      <c r="M28" t="s">
        <v>177</v>
      </c>
      <c r="N28">
        <v>9.7100000000000009</v>
      </c>
      <c r="O28" t="s">
        <v>10126</v>
      </c>
      <c r="P28" t="s">
        <v>10127</v>
      </c>
      <c r="Q28">
        <v>6.1000000000000004E-3</v>
      </c>
      <c r="R28">
        <v>7.3999999999999996E-2</v>
      </c>
    </row>
    <row r="29" spans="1:18" x14ac:dyDescent="0.3">
      <c r="A29" t="s">
        <v>184</v>
      </c>
      <c r="B29">
        <v>0.61299999999999999</v>
      </c>
      <c r="C29">
        <v>0.38700000000000001</v>
      </c>
      <c r="D29" s="35">
        <v>1.9019999999999999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0</v>
      </c>
      <c r="M29" t="s">
        <v>10</v>
      </c>
      <c r="N29">
        <v>-0.03</v>
      </c>
      <c r="O29" t="s">
        <v>10012</v>
      </c>
      <c r="P29" t="s">
        <v>10013</v>
      </c>
      <c r="Q29">
        <v>-1.0800000000000001E-2</v>
      </c>
      <c r="R29">
        <v>-0.13100000000000001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0.67700000000000005</v>
      </c>
      <c r="C31">
        <v>0.32300000000000001</v>
      </c>
      <c r="D31" s="35">
        <v>0.16600000000000001</v>
      </c>
      <c r="E31">
        <v>0.59899999999999998</v>
      </c>
      <c r="F31" t="s">
        <v>6775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63</v>
      </c>
      <c r="M31" t="s">
        <v>130</v>
      </c>
      <c r="N31">
        <v>3.81</v>
      </c>
      <c r="O31" t="s">
        <v>10128</v>
      </c>
      <c r="P31" t="s">
        <v>7313</v>
      </c>
      <c r="Q31">
        <v>2.6499999999999999E-2</v>
      </c>
      <c r="R31">
        <v>0.32190000000000002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s="35">
        <v>0.254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-0.72419999999999995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s="35">
        <v>9.8000000000000004E-2</v>
      </c>
      <c r="E36">
        <v>0.23499999999999999</v>
      </c>
      <c r="F36" t="s">
        <v>10129</v>
      </c>
      <c r="G36" t="s">
        <v>416</v>
      </c>
      <c r="H36" t="s">
        <v>417</v>
      </c>
      <c r="I36">
        <v>0.12</v>
      </c>
      <c r="J36">
        <v>7.1400000000000005E-2</v>
      </c>
      <c r="K36">
        <v>9.8400000000000001E-2</v>
      </c>
      <c r="L36">
        <v>7</v>
      </c>
      <c r="M36" t="s">
        <v>10</v>
      </c>
      <c r="N36">
        <v>19.309999999999999</v>
      </c>
      <c r="O36" t="s">
        <v>8947</v>
      </c>
      <c r="P36" t="s">
        <v>10130</v>
      </c>
      <c r="Q36">
        <v>7.3000000000000001E-3</v>
      </c>
      <c r="R36">
        <v>8.8700000000000001E-2</v>
      </c>
    </row>
    <row r="37" spans="1:18" x14ac:dyDescent="0.3">
      <c r="A37" t="s">
        <v>420</v>
      </c>
      <c r="B37">
        <v>0.76400000000000001</v>
      </c>
      <c r="C37">
        <v>0.23599999999999999</v>
      </c>
      <c r="D37" s="35">
        <v>0.44600000000000001</v>
      </c>
      <c r="E37">
        <v>0.27700000000000002</v>
      </c>
      <c r="F37" t="s">
        <v>10131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23</v>
      </c>
      <c r="M37" t="s">
        <v>10</v>
      </c>
      <c r="N37">
        <v>4.12</v>
      </c>
      <c r="O37" t="s">
        <v>10132</v>
      </c>
      <c r="P37" t="s">
        <v>10133</v>
      </c>
      <c r="Q37">
        <v>0.15409999999999999</v>
      </c>
      <c r="R37">
        <v>1.8703000000000001</v>
      </c>
    </row>
    <row r="38" spans="1:18" x14ac:dyDescent="0.3">
      <c r="A38" t="s">
        <v>445</v>
      </c>
      <c r="B38">
        <v>0.73699999999999999</v>
      </c>
      <c r="C38">
        <v>0.26300000000000001</v>
      </c>
      <c r="D38" s="35">
        <v>0.23899999999999999</v>
      </c>
      <c r="E38">
        <v>0.626</v>
      </c>
      <c r="F38" t="s">
        <v>10134</v>
      </c>
      <c r="G38" t="s">
        <v>10135</v>
      </c>
      <c r="H38" t="s">
        <v>10136</v>
      </c>
      <c r="I38">
        <v>0.08</v>
      </c>
      <c r="J38">
        <v>1</v>
      </c>
      <c r="K38">
        <v>0.23930000000000001</v>
      </c>
      <c r="L38">
        <v>71</v>
      </c>
      <c r="M38" t="s">
        <v>24</v>
      </c>
      <c r="N38">
        <v>16.71</v>
      </c>
      <c r="O38" t="s">
        <v>3486</v>
      </c>
      <c r="P38" t="s">
        <v>10137</v>
      </c>
      <c r="Q38">
        <v>5.6899999999999999E-2</v>
      </c>
      <c r="R38">
        <v>0.6905</v>
      </c>
    </row>
    <row r="39" spans="1:18" x14ac:dyDescent="0.3">
      <c r="A39" t="s">
        <v>454</v>
      </c>
      <c r="B39">
        <v>0.70499999999999996</v>
      </c>
      <c r="C39">
        <v>0.29499999999999998</v>
      </c>
      <c r="D39" s="35">
        <v>0.28299999999999997</v>
      </c>
      <c r="E39">
        <v>0.16800000000000001</v>
      </c>
      <c r="F39" t="s">
        <v>10138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96</v>
      </c>
      <c r="M39" t="s">
        <v>201</v>
      </c>
      <c r="N39">
        <v>2.9</v>
      </c>
      <c r="O39" t="s">
        <v>1046</v>
      </c>
      <c r="P39" t="s">
        <v>5486</v>
      </c>
      <c r="Q39">
        <v>-1.0699999999999999E-2</v>
      </c>
      <c r="R39">
        <v>-0.13</v>
      </c>
    </row>
    <row r="40" spans="1:18" x14ac:dyDescent="0.3">
      <c r="A40" t="s">
        <v>456</v>
      </c>
      <c r="B40">
        <v>0.68799999999999994</v>
      </c>
      <c r="C40">
        <v>0.312</v>
      </c>
      <c r="D40" s="35">
        <v>0.35199999999999998</v>
      </c>
      <c r="E40">
        <v>0.25800000000000001</v>
      </c>
      <c r="F40" t="s">
        <v>10139</v>
      </c>
      <c r="G40" t="s">
        <v>560</v>
      </c>
      <c r="H40" t="s">
        <v>561</v>
      </c>
      <c r="I40">
        <v>0.04</v>
      </c>
      <c r="J40">
        <v>0.2949</v>
      </c>
      <c r="K40">
        <v>0.35220000000000001</v>
      </c>
      <c r="L40">
        <v>63</v>
      </c>
      <c r="M40" t="s">
        <v>313</v>
      </c>
      <c r="N40">
        <v>1.43</v>
      </c>
      <c r="O40" t="s">
        <v>9912</v>
      </c>
      <c r="P40" t="s">
        <v>10140</v>
      </c>
      <c r="Q40">
        <v>-3.5099999999999999E-2</v>
      </c>
      <c r="R40">
        <v>-0.42530000000000001</v>
      </c>
    </row>
    <row r="41" spans="1:18" x14ac:dyDescent="0.3">
      <c r="A41" t="s">
        <v>457</v>
      </c>
      <c r="B41">
        <v>0.66200000000000003</v>
      </c>
      <c r="C41">
        <v>0.33800000000000002</v>
      </c>
      <c r="D41" s="35">
        <v>0.374</v>
      </c>
      <c r="E41">
        <v>0.20799999999999999</v>
      </c>
      <c r="F41" t="s">
        <v>10141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28</v>
      </c>
      <c r="M41" t="s">
        <v>10</v>
      </c>
      <c r="N41">
        <v>2.5499999999999998</v>
      </c>
      <c r="O41" t="s">
        <v>7050</v>
      </c>
      <c r="P41" t="s">
        <v>10142</v>
      </c>
      <c r="Q41">
        <v>-0.1268</v>
      </c>
      <c r="R41">
        <v>-1</v>
      </c>
    </row>
    <row r="42" spans="1:18" x14ac:dyDescent="0.3">
      <c r="A42" t="s">
        <v>458</v>
      </c>
      <c r="B42">
        <v>0.65800000000000003</v>
      </c>
      <c r="C42">
        <v>0.34200000000000003</v>
      </c>
      <c r="D42" s="35">
        <v>1.018</v>
      </c>
      <c r="E42">
        <v>0.46100000000000002</v>
      </c>
      <c r="F42" t="s">
        <v>10143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16</v>
      </c>
      <c r="M42" t="s">
        <v>57</v>
      </c>
      <c r="N42">
        <v>0.71</v>
      </c>
      <c r="O42" t="s">
        <v>1123</v>
      </c>
      <c r="P42" t="s">
        <v>1721</v>
      </c>
      <c r="Q42">
        <v>6.25E-2</v>
      </c>
      <c r="R42">
        <v>0.75829999999999997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0.67900000000000005</v>
      </c>
      <c r="C44">
        <v>0.32100000000000001</v>
      </c>
      <c r="D44" s="35">
        <v>0.33100000000000002</v>
      </c>
      <c r="E44">
        <v>0.27500000000000002</v>
      </c>
      <c r="F44" t="s">
        <v>5768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14</v>
      </c>
      <c r="M44" t="s">
        <v>189</v>
      </c>
      <c r="N44">
        <v>2.52</v>
      </c>
      <c r="O44" t="s">
        <v>9915</v>
      </c>
      <c r="P44" t="s">
        <v>4729</v>
      </c>
      <c r="Q44">
        <v>-1.8200000000000001E-2</v>
      </c>
      <c r="R44">
        <v>-0.22339999999999999</v>
      </c>
    </row>
    <row r="45" spans="1:18" x14ac:dyDescent="0.3">
      <c r="A45" t="s">
        <v>461</v>
      </c>
      <c r="B45">
        <v>0.68600000000000005</v>
      </c>
      <c r="C45">
        <v>0.314</v>
      </c>
      <c r="D45" s="35">
        <v>0.154</v>
      </c>
      <c r="E45">
        <v>0.17399999999999999</v>
      </c>
      <c r="F45" t="s">
        <v>10144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99</v>
      </c>
      <c r="M45" t="s">
        <v>252</v>
      </c>
      <c r="N45">
        <v>4.9400000000000004</v>
      </c>
      <c r="O45" t="s">
        <v>10145</v>
      </c>
      <c r="P45" t="s">
        <v>9854</v>
      </c>
      <c r="Q45">
        <v>-6.1999999999999998E-3</v>
      </c>
      <c r="R45">
        <v>-7.5600000000000001E-2</v>
      </c>
    </row>
    <row r="46" spans="1:18" x14ac:dyDescent="0.3">
      <c r="A46" t="s">
        <v>462</v>
      </c>
      <c r="B46">
        <v>0.70599999999999996</v>
      </c>
      <c r="C46">
        <v>0.29399999999999998</v>
      </c>
      <c r="D46" s="35">
        <v>0.33700000000000002</v>
      </c>
      <c r="E46">
        <v>0.13700000000000001</v>
      </c>
      <c r="F46" t="s">
        <v>1017</v>
      </c>
      <c r="G46" t="s">
        <v>599</v>
      </c>
      <c r="H46" t="s">
        <v>600</v>
      </c>
      <c r="I46">
        <v>0.09</v>
      </c>
      <c r="J46">
        <v>0.33579999999999999</v>
      </c>
      <c r="K46">
        <v>0.3367</v>
      </c>
      <c r="L46">
        <v>45</v>
      </c>
      <c r="M46" t="s">
        <v>335</v>
      </c>
      <c r="N46">
        <v>3.51</v>
      </c>
      <c r="O46" t="s">
        <v>2259</v>
      </c>
      <c r="P46" t="s">
        <v>1745</v>
      </c>
      <c r="Q46">
        <v>3.44E-2</v>
      </c>
      <c r="R46">
        <v>0.4173</v>
      </c>
    </row>
    <row r="47" spans="1:18" x14ac:dyDescent="0.3">
      <c r="A47" t="s">
        <v>463</v>
      </c>
      <c r="B47">
        <v>0.81599999999999995</v>
      </c>
      <c r="C47">
        <v>0.184</v>
      </c>
      <c r="D47" s="35">
        <v>0.11700000000000001</v>
      </c>
      <c r="E47">
        <v>0.36</v>
      </c>
      <c r="F47" t="s">
        <v>6795</v>
      </c>
      <c r="G47" t="s">
        <v>605</v>
      </c>
      <c r="H47" t="s">
        <v>606</v>
      </c>
      <c r="I47">
        <v>0.15</v>
      </c>
      <c r="J47">
        <v>0.32979999999999998</v>
      </c>
      <c r="K47">
        <v>0.1173</v>
      </c>
      <c r="L47">
        <v>53</v>
      </c>
      <c r="M47" t="s">
        <v>379</v>
      </c>
      <c r="N47">
        <v>19.38</v>
      </c>
      <c r="O47" t="s">
        <v>5682</v>
      </c>
      <c r="P47" t="s">
        <v>534</v>
      </c>
      <c r="Q47">
        <v>1.55E-2</v>
      </c>
      <c r="R47">
        <v>0.18859999999999999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s="50">
        <v>1.95</v>
      </c>
      <c r="E49">
        <v>0.86199999999999999</v>
      </c>
      <c r="F49" t="s">
        <v>10146</v>
      </c>
      <c r="G49" t="s">
        <v>624</v>
      </c>
      <c r="H49" t="s">
        <v>9542</v>
      </c>
      <c r="I49">
        <v>-0.01</v>
      </c>
      <c r="J49">
        <v>0.5474</v>
      </c>
      <c r="K49">
        <v>1.9503999999999999</v>
      </c>
      <c r="L49">
        <v>11</v>
      </c>
      <c r="M49" t="s">
        <v>574</v>
      </c>
      <c r="N49">
        <v>-0.27</v>
      </c>
      <c r="O49" t="s">
        <v>10147</v>
      </c>
      <c r="P49" t="s">
        <v>9666</v>
      </c>
      <c r="Q49">
        <v>-9.4299999999999995E-2</v>
      </c>
      <c r="R49">
        <v>-1</v>
      </c>
    </row>
    <row r="50" spans="1:18" x14ac:dyDescent="0.3">
      <c r="A50" t="s">
        <v>468</v>
      </c>
      <c r="B50">
        <v>0.79100000000000004</v>
      </c>
      <c r="C50">
        <v>0.20899999999999999</v>
      </c>
      <c r="D50" s="35">
        <v>4.1000000000000002E-2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>
        <v>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0.65600000000000003</v>
      </c>
      <c r="C52">
        <v>0.34399999999999997</v>
      </c>
      <c r="D52" s="35">
        <v>5.6000000000000001E-2</v>
      </c>
      <c r="E52">
        <v>0.19900000000000001</v>
      </c>
      <c r="F52" t="s">
        <v>10148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0.4</v>
      </c>
      <c r="O52" t="s">
        <v>5527</v>
      </c>
      <c r="P52" t="s">
        <v>1787</v>
      </c>
      <c r="Q52">
        <v>-8.9999999999999993E-3</v>
      </c>
      <c r="R52">
        <v>-9.8900000000000002E-2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s="35">
        <v>0.24299999999999999</v>
      </c>
      <c r="E53">
        <v>0.19400000000000001</v>
      </c>
      <c r="F53" t="s">
        <v>10149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3</v>
      </c>
      <c r="M53" t="s">
        <v>32</v>
      </c>
      <c r="N53">
        <v>0.74</v>
      </c>
      <c r="O53" t="s">
        <v>2291</v>
      </c>
      <c r="P53" t="s">
        <v>1776</v>
      </c>
      <c r="Q53">
        <v>-1.9300000000000001E-2</v>
      </c>
      <c r="R53">
        <v>-0.23400000000000001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99.99</v>
      </c>
      <c r="C55">
        <v>99.99</v>
      </c>
      <c r="D55">
        <v>99.99</v>
      </c>
      <c r="E55">
        <v>99.99</v>
      </c>
      <c r="F55">
        <v>99.99</v>
      </c>
      <c r="G55">
        <v>99.99</v>
      </c>
      <c r="H55">
        <v>99.99</v>
      </c>
      <c r="I55">
        <v>99.99</v>
      </c>
      <c r="J55">
        <v>99.99</v>
      </c>
      <c r="K55">
        <v>99.99</v>
      </c>
      <c r="L55">
        <v>99.99</v>
      </c>
      <c r="M55">
        <v>99.99</v>
      </c>
      <c r="N55">
        <v>99.99</v>
      </c>
      <c r="O55">
        <v>99.99</v>
      </c>
      <c r="P55">
        <v>99.99</v>
      </c>
      <c r="Q55">
        <v>99.99</v>
      </c>
      <c r="R55">
        <v>99.99</v>
      </c>
    </row>
    <row r="56" spans="1:18" x14ac:dyDescent="0.3">
      <c r="A56" t="s">
        <v>476</v>
      </c>
      <c r="B56">
        <v>0.621</v>
      </c>
      <c r="C56">
        <v>0.379</v>
      </c>
      <c r="D56" s="35">
        <v>0.27100000000000002</v>
      </c>
      <c r="E56">
        <v>0.34</v>
      </c>
      <c r="F56" t="s">
        <v>10150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2727</v>
      </c>
      <c r="Q56">
        <v>0.10639999999999999</v>
      </c>
      <c r="R56">
        <v>1.2905</v>
      </c>
    </row>
    <row r="57" spans="1:18" x14ac:dyDescent="0.3">
      <c r="A57" t="s">
        <v>478</v>
      </c>
      <c r="B57">
        <v>0.68899999999999995</v>
      </c>
      <c r="C57">
        <v>0.311</v>
      </c>
      <c r="D57" s="50">
        <v>0.21</v>
      </c>
      <c r="E57">
        <v>0.16400000000000001</v>
      </c>
      <c r="F57">
        <v>839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12</v>
      </c>
      <c r="M57" t="s">
        <v>10</v>
      </c>
      <c r="N57">
        <v>1.3</v>
      </c>
      <c r="O57" t="s">
        <v>9146</v>
      </c>
      <c r="P57" t="s">
        <v>5906</v>
      </c>
      <c r="Q57">
        <v>1.9800000000000002E-2</v>
      </c>
      <c r="R57">
        <v>0.2407</v>
      </c>
    </row>
    <row r="58" spans="1:18" x14ac:dyDescent="0.3">
      <c r="A58" t="s">
        <v>480</v>
      </c>
      <c r="B58">
        <v>0.67300000000000004</v>
      </c>
      <c r="C58">
        <v>0.32700000000000001</v>
      </c>
      <c r="D58" s="35">
        <v>0.441</v>
      </c>
      <c r="E58">
        <v>0.23</v>
      </c>
      <c r="F58" t="s">
        <v>10151</v>
      </c>
      <c r="G58" t="s">
        <v>9545</v>
      </c>
      <c r="H58" t="s">
        <v>9546</v>
      </c>
      <c r="I58">
        <v>0.05</v>
      </c>
      <c r="J58">
        <v>0.36530000000000001</v>
      </c>
      <c r="K58">
        <v>0.44090000000000001</v>
      </c>
      <c r="L58">
        <v>15</v>
      </c>
      <c r="M58" t="s">
        <v>106</v>
      </c>
      <c r="N58">
        <v>8.2200000000000006</v>
      </c>
      <c r="O58" t="s">
        <v>10044</v>
      </c>
      <c r="P58" t="s">
        <v>10152</v>
      </c>
      <c r="Q58">
        <v>7.2700000000000001E-2</v>
      </c>
      <c r="R58">
        <v>0.88260000000000005</v>
      </c>
    </row>
    <row r="59" spans="1:18" x14ac:dyDescent="0.3">
      <c r="A59" t="s">
        <v>481</v>
      </c>
      <c r="B59">
        <v>0.72099999999999997</v>
      </c>
      <c r="C59">
        <v>0.27900000000000003</v>
      </c>
      <c r="D59" s="50">
        <v>0.25</v>
      </c>
      <c r="E59">
        <v>0.35</v>
      </c>
      <c r="F59" t="s">
        <v>10153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12</v>
      </c>
      <c r="M59" t="s">
        <v>394</v>
      </c>
      <c r="N59">
        <v>7.26</v>
      </c>
      <c r="O59" t="s">
        <v>10154</v>
      </c>
      <c r="P59" t="s">
        <v>10155</v>
      </c>
      <c r="Q59">
        <v>-1E-4</v>
      </c>
      <c r="R59">
        <v>-8.0000000000000004E-4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0.629</v>
      </c>
      <c r="C61">
        <v>0.371</v>
      </c>
      <c r="D61" s="35">
        <v>0.33700000000000002</v>
      </c>
      <c r="E61">
        <v>0.25600000000000001</v>
      </c>
      <c r="F61" t="s">
        <v>10156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12</v>
      </c>
      <c r="M61" t="s">
        <v>268</v>
      </c>
      <c r="N61">
        <v>3.12</v>
      </c>
      <c r="O61" t="s">
        <v>2829</v>
      </c>
      <c r="P61" t="s">
        <v>10157</v>
      </c>
      <c r="Q61">
        <v>2.4500000000000001E-2</v>
      </c>
      <c r="R61">
        <v>0.29699999999999999</v>
      </c>
    </row>
    <row r="62" spans="1:18" x14ac:dyDescent="0.3">
      <c r="A62" t="s">
        <v>484</v>
      </c>
      <c r="B62">
        <v>0.68100000000000005</v>
      </c>
      <c r="C62">
        <v>0.31900000000000001</v>
      </c>
      <c r="D62" s="35">
        <v>0.52600000000000002</v>
      </c>
      <c r="E62">
        <v>0.34399999999999997</v>
      </c>
      <c r="F62" t="s">
        <v>10158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11</v>
      </c>
      <c r="M62" t="s">
        <v>49</v>
      </c>
      <c r="N62">
        <v>1.67</v>
      </c>
      <c r="O62" t="s">
        <v>10159</v>
      </c>
      <c r="P62" t="s">
        <v>10160</v>
      </c>
      <c r="Q62">
        <v>-7.1199999999999999E-2</v>
      </c>
      <c r="R62">
        <v>-0.86409999999999998</v>
      </c>
    </row>
    <row r="63" spans="1:18" x14ac:dyDescent="0.3">
      <c r="A63" t="s">
        <v>486</v>
      </c>
      <c r="B63">
        <v>0.71899999999999997</v>
      </c>
      <c r="C63">
        <v>0.28100000000000003</v>
      </c>
      <c r="D63" s="35">
        <v>0.60299999999999998</v>
      </c>
      <c r="E63">
        <v>0.36199999999999999</v>
      </c>
      <c r="F63" t="s">
        <v>10161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21</v>
      </c>
      <c r="M63" t="s">
        <v>32</v>
      </c>
      <c r="N63">
        <v>1.86</v>
      </c>
      <c r="O63" t="s">
        <v>8509</v>
      </c>
      <c r="P63" t="s">
        <v>10162</v>
      </c>
      <c r="Q63">
        <v>4.8599999999999997E-2</v>
      </c>
      <c r="R63">
        <v>0.58930000000000005</v>
      </c>
    </row>
    <row r="64" spans="1:18" x14ac:dyDescent="0.3">
      <c r="A64" t="s">
        <v>487</v>
      </c>
      <c r="B64">
        <v>0.68899999999999995</v>
      </c>
      <c r="C64">
        <v>0.311</v>
      </c>
      <c r="D64" s="35">
        <v>0.13100000000000001</v>
      </c>
      <c r="E64">
        <v>0.14899999999999999</v>
      </c>
      <c r="F64" t="s">
        <v>10163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30</v>
      </c>
      <c r="M64" t="s">
        <v>632</v>
      </c>
      <c r="N64">
        <v>10</v>
      </c>
      <c r="O64" t="s">
        <v>5333</v>
      </c>
      <c r="P64" t="s">
        <v>796</v>
      </c>
      <c r="Q64">
        <v>-3.1600000000000003E-2</v>
      </c>
      <c r="R64">
        <v>-0.38390000000000002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s="35">
        <v>0.20100000000000001</v>
      </c>
      <c r="E66">
        <v>0.33600000000000002</v>
      </c>
      <c r="F66" t="s">
        <v>10164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22</v>
      </c>
      <c r="M66" t="s">
        <v>1070</v>
      </c>
      <c r="N66">
        <v>2.06</v>
      </c>
      <c r="O66" t="s">
        <v>7276</v>
      </c>
      <c r="P66" t="s">
        <v>674</v>
      </c>
      <c r="Q66">
        <v>1.43E-2</v>
      </c>
      <c r="R66">
        <v>0.17349999999999999</v>
      </c>
    </row>
    <row r="67" spans="1:18" x14ac:dyDescent="0.3">
      <c r="A67" t="s">
        <v>502</v>
      </c>
      <c r="B67">
        <v>0.73899999999999999</v>
      </c>
      <c r="C67">
        <v>0.26100000000000001</v>
      </c>
      <c r="D67" s="35">
        <v>0.80700000000000005</v>
      </c>
      <c r="E67">
        <v>0.33100000000000002</v>
      </c>
      <c r="F67" t="s">
        <v>5658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4</v>
      </c>
      <c r="M67" t="s">
        <v>70</v>
      </c>
      <c r="N67">
        <v>4.82</v>
      </c>
      <c r="O67" t="s">
        <v>5303</v>
      </c>
      <c r="P67" t="s">
        <v>8812</v>
      </c>
      <c r="Q67">
        <v>4.2599999999999999E-2</v>
      </c>
      <c r="R67">
        <v>0.51729999999999998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s="35">
        <v>0.54200000000000004</v>
      </c>
      <c r="E69">
        <v>0.45700000000000002</v>
      </c>
      <c r="F69" t="s">
        <v>10165</v>
      </c>
      <c r="G69" t="s">
        <v>852</v>
      </c>
      <c r="H69" t="s">
        <v>853</v>
      </c>
      <c r="I69">
        <v>-0.01</v>
      </c>
      <c r="J69">
        <v>0.25519999999999998</v>
      </c>
      <c r="K69">
        <v>0.54210000000000003</v>
      </c>
      <c r="L69">
        <v>10</v>
      </c>
      <c r="M69" t="s">
        <v>268</v>
      </c>
      <c r="N69">
        <v>-0.68</v>
      </c>
      <c r="O69" t="s">
        <v>10166</v>
      </c>
      <c r="P69" t="s">
        <v>5687</v>
      </c>
      <c r="Q69">
        <v>-8.1299999999999997E-2</v>
      </c>
      <c r="R69">
        <v>-0.98629999999999995</v>
      </c>
    </row>
    <row r="70" spans="1:18" x14ac:dyDescent="0.3">
      <c r="A70" t="s">
        <v>862</v>
      </c>
      <c r="B70">
        <v>0.77800000000000002</v>
      </c>
      <c r="C70">
        <v>0.222</v>
      </c>
      <c r="D70" s="50">
        <v>0.08</v>
      </c>
      <c r="E70">
        <v>0.32700000000000001</v>
      </c>
      <c r="F70" t="s">
        <v>1507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39</v>
      </c>
      <c r="M70" t="s">
        <v>444</v>
      </c>
      <c r="N70">
        <v>18.350000000000001</v>
      </c>
      <c r="O70" t="s">
        <v>9012</v>
      </c>
      <c r="P70" t="s">
        <v>5264</v>
      </c>
      <c r="Q70">
        <v>1.8200000000000001E-2</v>
      </c>
      <c r="R70">
        <v>0.2203</v>
      </c>
    </row>
    <row r="71" spans="1:18" x14ac:dyDescent="0.3">
      <c r="A71" t="s">
        <v>864</v>
      </c>
      <c r="B71">
        <v>0.71399999999999997</v>
      </c>
      <c r="C71">
        <v>0.28599999999999998</v>
      </c>
      <c r="D71" s="35">
        <v>0.248</v>
      </c>
      <c r="E71">
        <v>0.51</v>
      </c>
      <c r="F71" t="s">
        <v>1497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14</v>
      </c>
      <c r="M71" t="s">
        <v>313</v>
      </c>
      <c r="N71">
        <v>2.7</v>
      </c>
      <c r="O71" t="s">
        <v>10056</v>
      </c>
      <c r="P71" t="s">
        <v>10167</v>
      </c>
      <c r="Q71">
        <v>6.1199999999999997E-2</v>
      </c>
      <c r="R71">
        <v>0.74260000000000004</v>
      </c>
    </row>
    <row r="72" spans="1:18" x14ac:dyDescent="0.3">
      <c r="A72" t="s">
        <v>865</v>
      </c>
      <c r="B72">
        <v>0.68</v>
      </c>
      <c r="C72">
        <v>0.32</v>
      </c>
      <c r="D72" s="35">
        <v>0.23400000000000001</v>
      </c>
      <c r="E72">
        <v>0.42499999999999999</v>
      </c>
      <c r="F72">
        <v>463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2</v>
      </c>
      <c r="M72" t="s">
        <v>10</v>
      </c>
      <c r="N72">
        <v>8.91</v>
      </c>
      <c r="O72" t="s">
        <v>10057</v>
      </c>
      <c r="P72" t="s">
        <v>10168</v>
      </c>
      <c r="Q72">
        <v>-0.21920000000000001</v>
      </c>
      <c r="R72">
        <v>-1</v>
      </c>
    </row>
    <row r="73" spans="1:18" x14ac:dyDescent="0.3">
      <c r="A73" t="s">
        <v>866</v>
      </c>
      <c r="B73">
        <v>0.58299999999999996</v>
      </c>
      <c r="C73">
        <v>0.41699999999999998</v>
      </c>
      <c r="D73" s="35">
        <v>1.3959999999999999</v>
      </c>
      <c r="E73">
        <v>0.95699999999999996</v>
      </c>
      <c r="F73" t="s">
        <v>9492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6</v>
      </c>
      <c r="M73" t="s">
        <v>9825</v>
      </c>
      <c r="N73">
        <v>2.41</v>
      </c>
      <c r="O73" t="s">
        <v>10169</v>
      </c>
      <c r="P73" t="s">
        <v>10170</v>
      </c>
      <c r="Q73">
        <v>-0.2457</v>
      </c>
      <c r="R73">
        <v>-1</v>
      </c>
    </row>
    <row r="74" spans="1:18" x14ac:dyDescent="0.3">
      <c r="A74" t="s">
        <v>867</v>
      </c>
      <c r="B74">
        <v>0.65400000000000003</v>
      </c>
      <c r="C74">
        <v>0.34599999999999997</v>
      </c>
      <c r="D74" s="35">
        <v>0.26200000000000001</v>
      </c>
      <c r="E74">
        <v>0.63600000000000001</v>
      </c>
      <c r="F74" t="s">
        <v>10171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6.27</v>
      </c>
      <c r="O74" t="s">
        <v>10172</v>
      </c>
      <c r="P74" t="s">
        <v>10173</v>
      </c>
      <c r="Q74">
        <v>4.6699999999999998E-2</v>
      </c>
      <c r="R74">
        <v>0.5736</v>
      </c>
    </row>
    <row r="75" spans="1:18" x14ac:dyDescent="0.3">
      <c r="A75" t="s">
        <v>868</v>
      </c>
      <c r="B75">
        <v>0.76</v>
      </c>
      <c r="C75">
        <v>0.24</v>
      </c>
      <c r="D75" s="35">
        <v>0.58599999999999997</v>
      </c>
      <c r="E75">
        <v>0.95599999999999996</v>
      </c>
      <c r="F75" t="s">
        <v>10174</v>
      </c>
      <c r="G75" t="s">
        <v>3550</v>
      </c>
      <c r="H75" t="s">
        <v>4797</v>
      </c>
      <c r="I75">
        <v>0.03</v>
      </c>
      <c r="J75">
        <v>0.74780000000000002</v>
      </c>
      <c r="K75">
        <v>0.58640000000000003</v>
      </c>
      <c r="L75">
        <v>73</v>
      </c>
      <c r="M75" t="s">
        <v>49</v>
      </c>
      <c r="N75">
        <v>0.77</v>
      </c>
      <c r="O75" t="s">
        <v>633</v>
      </c>
      <c r="P75" t="s">
        <v>5895</v>
      </c>
      <c r="Q75">
        <v>-6.6000000000000003E-2</v>
      </c>
      <c r="R75">
        <v>-0.78510000000000002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0.71</v>
      </c>
      <c r="C77">
        <v>0.28999999999999998</v>
      </c>
      <c r="D77" s="35">
        <v>1.0660000000000001</v>
      </c>
      <c r="E77">
        <v>0.373</v>
      </c>
      <c r="F77" t="s">
        <v>10175</v>
      </c>
      <c r="G77" t="s">
        <v>2721</v>
      </c>
      <c r="H77" t="s">
        <v>4804</v>
      </c>
      <c r="I77">
        <v>0.08</v>
      </c>
      <c r="J77">
        <v>0.2999</v>
      </c>
      <c r="K77">
        <v>1.0658000000000001</v>
      </c>
      <c r="L77">
        <v>27</v>
      </c>
      <c r="M77" t="s">
        <v>268</v>
      </c>
      <c r="N77">
        <v>2.64</v>
      </c>
      <c r="O77" t="s">
        <v>10176</v>
      </c>
      <c r="P77" t="s">
        <v>7149</v>
      </c>
      <c r="Q77">
        <v>0.2344</v>
      </c>
      <c r="R77">
        <v>2.8439999999999999</v>
      </c>
    </row>
    <row r="78" spans="1:18" x14ac:dyDescent="0.3">
      <c r="A78" t="s">
        <v>872</v>
      </c>
      <c r="B78">
        <v>0.60499999999999998</v>
      </c>
      <c r="C78">
        <v>0.39500000000000002</v>
      </c>
      <c r="D78" s="35">
        <v>0.98799999999999999</v>
      </c>
      <c r="E78">
        <v>0.53100000000000003</v>
      </c>
      <c r="F78">
        <v>821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10</v>
      </c>
      <c r="M78" t="s">
        <v>70</v>
      </c>
      <c r="N78">
        <v>15.34</v>
      </c>
      <c r="O78" t="s">
        <v>10177</v>
      </c>
      <c r="P78" t="s">
        <v>10065</v>
      </c>
      <c r="Q78">
        <v>0.1086</v>
      </c>
      <c r="R78">
        <v>1.2854000000000001</v>
      </c>
    </row>
    <row r="79" spans="1:18" x14ac:dyDescent="0.3">
      <c r="A79" t="s">
        <v>873</v>
      </c>
      <c r="B79">
        <v>0.67700000000000005</v>
      </c>
      <c r="C79">
        <v>0.32300000000000001</v>
      </c>
      <c r="D79" s="35">
        <v>0.504</v>
      </c>
      <c r="E79">
        <v>0.44500000000000001</v>
      </c>
      <c r="F79" t="s">
        <v>1924</v>
      </c>
      <c r="G79" t="s">
        <v>10178</v>
      </c>
      <c r="H79" t="s">
        <v>977</v>
      </c>
      <c r="I79">
        <v>0.06</v>
      </c>
      <c r="J79">
        <v>0.27539999999999998</v>
      </c>
      <c r="K79">
        <v>0.50380000000000003</v>
      </c>
      <c r="L79">
        <v>24</v>
      </c>
      <c r="M79" t="s">
        <v>268</v>
      </c>
      <c r="N79">
        <v>1.79</v>
      </c>
      <c r="O79" t="s">
        <v>5549</v>
      </c>
      <c r="P79" t="s">
        <v>9450</v>
      </c>
      <c r="Q79">
        <v>0.43009999999999998</v>
      </c>
      <c r="R79">
        <v>5.2183999999999999</v>
      </c>
    </row>
    <row r="80" spans="1:18" x14ac:dyDescent="0.3">
      <c r="A80" t="s">
        <v>876</v>
      </c>
      <c r="B80">
        <v>0.59799999999999998</v>
      </c>
      <c r="C80">
        <v>0.40200000000000002</v>
      </c>
      <c r="D80" s="35">
        <v>0.84099999999999997</v>
      </c>
      <c r="E80">
        <v>0.53200000000000003</v>
      </c>
      <c r="F80">
        <v>259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12</v>
      </c>
      <c r="M80" t="s">
        <v>195</v>
      </c>
      <c r="N80">
        <v>1.31</v>
      </c>
      <c r="O80" t="s">
        <v>10179</v>
      </c>
      <c r="P80" t="s">
        <v>10180</v>
      </c>
      <c r="Q80">
        <v>0.1769</v>
      </c>
      <c r="R80">
        <v>2.1469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0.71799999999999997</v>
      </c>
      <c r="C82">
        <v>0.28199999999999997</v>
      </c>
      <c r="D82" s="35">
        <v>0.76600000000000001</v>
      </c>
      <c r="E82">
        <v>0.58799999999999997</v>
      </c>
      <c r="F82" t="s">
        <v>6979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60</v>
      </c>
      <c r="M82" t="s">
        <v>450</v>
      </c>
      <c r="N82">
        <v>4.28</v>
      </c>
      <c r="O82" t="s">
        <v>10181</v>
      </c>
      <c r="P82" t="s">
        <v>10182</v>
      </c>
      <c r="Q82">
        <v>6.1100000000000002E-2</v>
      </c>
      <c r="R82">
        <v>0.76429999999999998</v>
      </c>
    </row>
    <row r="83" spans="1:18" x14ac:dyDescent="0.3">
      <c r="A83" t="s">
        <v>883</v>
      </c>
      <c r="B83">
        <v>0.76600000000000001</v>
      </c>
      <c r="C83">
        <v>0.23400000000000001</v>
      </c>
      <c r="D83" s="35">
        <v>0.88100000000000001</v>
      </c>
      <c r="E83">
        <v>0.64300000000000002</v>
      </c>
      <c r="F83" t="s">
        <v>8991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4</v>
      </c>
      <c r="M83" t="s">
        <v>320</v>
      </c>
      <c r="N83">
        <v>18.39</v>
      </c>
      <c r="O83" t="s">
        <v>5717</v>
      </c>
      <c r="P83" t="s">
        <v>7583</v>
      </c>
      <c r="Q83">
        <v>3.8600000000000002E-2</v>
      </c>
      <c r="R83">
        <v>0.4869</v>
      </c>
    </row>
    <row r="84" spans="1:18" x14ac:dyDescent="0.3">
      <c r="A84" t="s">
        <v>884</v>
      </c>
      <c r="B84">
        <v>0.76100000000000001</v>
      </c>
      <c r="C84">
        <v>0.23899999999999999</v>
      </c>
      <c r="D84" s="35">
        <v>0.53800000000000003</v>
      </c>
      <c r="E84">
        <v>0.73199999999999998</v>
      </c>
      <c r="F84" t="s">
        <v>10183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98</v>
      </c>
      <c r="M84" t="s">
        <v>49</v>
      </c>
      <c r="N84">
        <v>3.31</v>
      </c>
      <c r="O84" t="s">
        <v>9837</v>
      </c>
      <c r="P84" t="s">
        <v>10184</v>
      </c>
      <c r="Q84">
        <v>3.44E-2</v>
      </c>
      <c r="R84">
        <v>0.42920000000000003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s="35">
        <v>0.71599999999999997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1</v>
      </c>
      <c r="M85" t="s">
        <v>195</v>
      </c>
      <c r="N85">
        <v>2.04</v>
      </c>
      <c r="O85" t="s">
        <v>10075</v>
      </c>
      <c r="P85" t="s">
        <v>10076</v>
      </c>
      <c r="Q85">
        <v>-5.1200000000000002E-2</v>
      </c>
      <c r="R85">
        <v>-0.59440000000000004</v>
      </c>
    </row>
    <row r="86" spans="1:18" x14ac:dyDescent="0.3">
      <c r="A86" t="s">
        <v>887</v>
      </c>
      <c r="B86">
        <v>0.63</v>
      </c>
      <c r="C86">
        <v>0.37</v>
      </c>
      <c r="D86" s="35">
        <v>0.60099999999999998</v>
      </c>
      <c r="E86">
        <v>0.65200000000000002</v>
      </c>
      <c r="F86">
        <v>610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7</v>
      </c>
      <c r="M86" t="s">
        <v>195</v>
      </c>
      <c r="N86">
        <v>15.32</v>
      </c>
      <c r="O86" t="s">
        <v>10185</v>
      </c>
      <c r="P86" t="s">
        <v>10186</v>
      </c>
      <c r="Q86">
        <v>3.7699999999999997E-2</v>
      </c>
      <c r="R86">
        <v>0.45739999999999997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s="35">
        <v>1.024</v>
      </c>
      <c r="E88">
        <v>0.68600000000000005</v>
      </c>
      <c r="F88" t="s">
        <v>10187</v>
      </c>
      <c r="G88" t="s">
        <v>1098</v>
      </c>
      <c r="H88" t="s">
        <v>2769</v>
      </c>
      <c r="I88">
        <v>7.0000000000000007E-2</v>
      </c>
      <c r="J88">
        <v>0.79659999999999997</v>
      </c>
      <c r="K88">
        <v>1.0244</v>
      </c>
      <c r="L88">
        <v>62</v>
      </c>
      <c r="M88" t="s">
        <v>394</v>
      </c>
      <c r="N88">
        <v>11.11</v>
      </c>
      <c r="O88" t="s">
        <v>9963</v>
      </c>
      <c r="P88" t="s">
        <v>9184</v>
      </c>
      <c r="Q88">
        <v>0.10829999999999999</v>
      </c>
      <c r="R88">
        <v>1.3143</v>
      </c>
    </row>
    <row r="89" spans="1:18" x14ac:dyDescent="0.3">
      <c r="A89" t="s">
        <v>895</v>
      </c>
      <c r="B89">
        <v>0.66300000000000003</v>
      </c>
      <c r="C89">
        <v>0.33700000000000002</v>
      </c>
      <c r="D89" s="35">
        <v>0.442</v>
      </c>
      <c r="E89">
        <v>0.872</v>
      </c>
      <c r="F89" t="s">
        <v>9144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5</v>
      </c>
      <c r="M89" t="s">
        <v>2163</v>
      </c>
      <c r="N89">
        <v>2.42</v>
      </c>
      <c r="O89" t="s">
        <v>6683</v>
      </c>
      <c r="P89" t="s">
        <v>3473</v>
      </c>
      <c r="Q89">
        <v>-5.8999999999999999E-3</v>
      </c>
      <c r="R89">
        <v>-7.1199999999999999E-2</v>
      </c>
    </row>
    <row r="90" spans="1:18" x14ac:dyDescent="0.3">
      <c r="A90" t="s">
        <v>896</v>
      </c>
      <c r="B90">
        <v>0.78400000000000003</v>
      </c>
      <c r="C90">
        <v>0.216</v>
      </c>
      <c r="D90" s="35">
        <v>0.59899999999999998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7.0099999999999996E-2</v>
      </c>
      <c r="R90">
        <v>0.85040000000000004</v>
      </c>
    </row>
    <row r="91" spans="1:18" x14ac:dyDescent="0.3">
      <c r="A91" t="s">
        <v>898</v>
      </c>
      <c r="B91">
        <v>0.73199999999999998</v>
      </c>
      <c r="C91">
        <v>0.26800000000000002</v>
      </c>
      <c r="D91" s="35">
        <v>1.139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3</v>
      </c>
      <c r="M91" t="s">
        <v>106</v>
      </c>
      <c r="N91">
        <v>18.98</v>
      </c>
      <c r="O91" t="s">
        <v>9048</v>
      </c>
      <c r="P91" t="s">
        <v>4832</v>
      </c>
      <c r="Q91">
        <v>1.0200000000000001E-2</v>
      </c>
      <c r="R91">
        <v>0.15179999999999999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s="35">
        <v>5.3999999999999999E-2</v>
      </c>
      <c r="E94">
        <v>0.17499999999999999</v>
      </c>
      <c r="F94" t="s">
        <v>10188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16</v>
      </c>
      <c r="M94" t="s">
        <v>268</v>
      </c>
      <c r="N94">
        <v>3.92</v>
      </c>
      <c r="O94" t="s">
        <v>10189</v>
      </c>
      <c r="P94" t="s">
        <v>10190</v>
      </c>
      <c r="Q94">
        <v>-4.4400000000000002E-2</v>
      </c>
      <c r="R94">
        <v>-0.53869999999999996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s="35">
        <v>0.89700000000000002</v>
      </c>
      <c r="E97">
        <v>0.91800000000000004</v>
      </c>
      <c r="F97" t="s">
        <v>10191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46</v>
      </c>
      <c r="M97" t="s">
        <v>130</v>
      </c>
      <c r="N97">
        <v>11.59</v>
      </c>
      <c r="O97" t="s">
        <v>3406</v>
      </c>
      <c r="P97" t="s">
        <v>6944</v>
      </c>
      <c r="Q97">
        <v>0.1439</v>
      </c>
      <c r="R97">
        <v>1.7730999999999999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0.73899999999999999</v>
      </c>
      <c r="C99">
        <v>0.26100000000000001</v>
      </c>
      <c r="D99" s="35">
        <v>0.105</v>
      </c>
      <c r="E99">
        <v>0.33700000000000002</v>
      </c>
      <c r="F99">
        <v>674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17</v>
      </c>
      <c r="M99" t="s">
        <v>335</v>
      </c>
      <c r="N99">
        <v>1.07</v>
      </c>
      <c r="O99" t="s">
        <v>10192</v>
      </c>
      <c r="P99" t="s">
        <v>10193</v>
      </c>
      <c r="Q99">
        <v>8.3900000000000002E-2</v>
      </c>
      <c r="R99">
        <v>1.0175000000000001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CD64-9BB6-48C9-88C4-8FB44C4059C3}">
  <dimension ref="A1:R99"/>
  <sheetViews>
    <sheetView workbookViewId="0">
      <selection activeCell="F8" sqref="F8"/>
    </sheetView>
  </sheetViews>
  <sheetFormatPr defaultRowHeight="14.4" x14ac:dyDescent="0.3"/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t="s">
        <v>2441</v>
      </c>
      <c r="E2">
        <v>0.78300000000000003</v>
      </c>
      <c r="F2" t="s">
        <v>9972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38</v>
      </c>
      <c r="M2" t="s">
        <v>379</v>
      </c>
      <c r="N2">
        <v>2.85</v>
      </c>
      <c r="O2" t="s">
        <v>9973</v>
      </c>
      <c r="P2" t="s">
        <v>9974</v>
      </c>
      <c r="Q2">
        <v>3.4700000000000002E-2</v>
      </c>
      <c r="R2">
        <v>0.42109999999999997</v>
      </c>
    </row>
    <row r="3" spans="1:18" x14ac:dyDescent="0.3">
      <c r="A3" t="s">
        <v>27</v>
      </c>
      <c r="B3">
        <v>0.67900000000000005</v>
      </c>
      <c r="C3">
        <v>0.32100000000000001</v>
      </c>
      <c r="D3" t="s">
        <v>1567</v>
      </c>
      <c r="E3">
        <v>0.127</v>
      </c>
      <c r="F3" t="s">
        <v>9975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5</v>
      </c>
      <c r="M3" t="s">
        <v>32</v>
      </c>
      <c r="N3">
        <v>3.83</v>
      </c>
      <c r="O3" t="s">
        <v>9976</v>
      </c>
      <c r="P3" t="s">
        <v>9977</v>
      </c>
      <c r="Q3">
        <v>-2.9899999999999999E-2</v>
      </c>
      <c r="R3">
        <v>-0.33650000000000002</v>
      </c>
    </row>
    <row r="4" spans="1:18" x14ac:dyDescent="0.3">
      <c r="A4" t="s">
        <v>109</v>
      </c>
      <c r="B4">
        <v>0.78300000000000003</v>
      </c>
      <c r="C4">
        <v>0.217</v>
      </c>
      <c r="D4" t="s">
        <v>1585</v>
      </c>
      <c r="E4">
        <v>0.54600000000000004</v>
      </c>
      <c r="F4" t="s">
        <v>6470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7.21</v>
      </c>
      <c r="O4" t="s">
        <v>9978</v>
      </c>
      <c r="P4" t="s">
        <v>9979</v>
      </c>
      <c r="Q4">
        <v>1.2200000000000001E-2</v>
      </c>
      <c r="R4">
        <v>0.14829999999999999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t="s">
        <v>6352</v>
      </c>
      <c r="E5">
        <v>0.33800000000000002</v>
      </c>
      <c r="F5" t="s">
        <v>9980</v>
      </c>
      <c r="G5" t="s">
        <v>5982</v>
      </c>
      <c r="H5" t="s">
        <v>5983</v>
      </c>
      <c r="I5">
        <v>0.09</v>
      </c>
      <c r="J5">
        <v>0.97870000000000001</v>
      </c>
      <c r="K5">
        <v>0.1051</v>
      </c>
      <c r="L5">
        <v>446</v>
      </c>
      <c r="M5" t="s">
        <v>335</v>
      </c>
      <c r="N5">
        <v>21.46</v>
      </c>
      <c r="O5" t="s">
        <v>2319</v>
      </c>
      <c r="P5" t="s">
        <v>6936</v>
      </c>
      <c r="Q5">
        <v>2.63E-2</v>
      </c>
      <c r="R5">
        <v>0.31919999999999998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t="s">
        <v>1558</v>
      </c>
      <c r="E7">
        <v>0.32400000000000001</v>
      </c>
      <c r="F7" t="s">
        <v>9981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24</v>
      </c>
      <c r="M7" t="s">
        <v>3371</v>
      </c>
      <c r="N7">
        <v>15.78</v>
      </c>
      <c r="O7" t="s">
        <v>9982</v>
      </c>
      <c r="P7" t="s">
        <v>9983</v>
      </c>
      <c r="Q7">
        <v>3.5200000000000002E-2</v>
      </c>
      <c r="R7">
        <v>0.42659999999999998</v>
      </c>
    </row>
    <row r="8" spans="1:18" x14ac:dyDescent="0.3">
      <c r="A8" t="s">
        <v>354</v>
      </c>
      <c r="B8">
        <v>0.73599999999999999</v>
      </c>
      <c r="C8">
        <v>0.26400000000000001</v>
      </c>
      <c r="D8" t="s">
        <v>5382</v>
      </c>
      <c r="E8">
        <v>0.214</v>
      </c>
      <c r="F8" t="s">
        <v>9984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1</v>
      </c>
      <c r="M8" t="s">
        <v>106</v>
      </c>
      <c r="N8">
        <v>15.16</v>
      </c>
      <c r="O8" t="s">
        <v>9737</v>
      </c>
      <c r="P8" t="s">
        <v>1767</v>
      </c>
      <c r="Q8">
        <v>8.6E-3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</v>
      </c>
      <c r="C10">
        <v>0.24</v>
      </c>
      <c r="D10" t="s">
        <v>5388</v>
      </c>
      <c r="E10">
        <v>0.60499999999999998</v>
      </c>
      <c r="F10">
        <v>263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1</v>
      </c>
      <c r="M10" t="s">
        <v>106</v>
      </c>
      <c r="N10">
        <v>10.88</v>
      </c>
      <c r="O10" t="s">
        <v>3507</v>
      </c>
      <c r="P10" t="s">
        <v>9870</v>
      </c>
      <c r="Q10">
        <v>0.1285</v>
      </c>
      <c r="R10">
        <v>1.5589999999999999</v>
      </c>
    </row>
    <row r="11" spans="1:18" x14ac:dyDescent="0.3">
      <c r="A11" t="s">
        <v>367</v>
      </c>
      <c r="B11">
        <v>0.60099999999999998</v>
      </c>
      <c r="C11">
        <v>0.39900000000000002</v>
      </c>
      <c r="D11" t="s">
        <v>9985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0.1709</v>
      </c>
      <c r="L11">
        <v>29</v>
      </c>
      <c r="M11" t="s">
        <v>195</v>
      </c>
      <c r="N11">
        <v>0.16</v>
      </c>
      <c r="O11" t="s">
        <v>2218</v>
      </c>
      <c r="P11" t="s">
        <v>3484</v>
      </c>
      <c r="Q11">
        <v>6.7000000000000002E-3</v>
      </c>
      <c r="R11">
        <v>8.1799999999999998E-2</v>
      </c>
    </row>
    <row r="12" spans="1:18" x14ac:dyDescent="0.3">
      <c r="A12" t="s">
        <v>374</v>
      </c>
      <c r="B12">
        <v>0.71399999999999997</v>
      </c>
      <c r="C12">
        <v>0.28599999999999998</v>
      </c>
      <c r="D12" t="s">
        <v>6364</v>
      </c>
      <c r="E12">
        <v>0.33200000000000002</v>
      </c>
      <c r="F12" t="s">
        <v>6785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5</v>
      </c>
      <c r="M12" t="s">
        <v>70</v>
      </c>
      <c r="N12">
        <v>1.49</v>
      </c>
      <c r="O12" t="s">
        <v>9986</v>
      </c>
      <c r="P12" t="s">
        <v>9987</v>
      </c>
      <c r="Q12">
        <v>1.1299999999999999E-2</v>
      </c>
      <c r="R12">
        <v>0.1366</v>
      </c>
    </row>
    <row r="13" spans="1:18" x14ac:dyDescent="0.3">
      <c r="A13" t="s">
        <v>382</v>
      </c>
      <c r="B13">
        <v>0.76900000000000002</v>
      </c>
      <c r="C13">
        <v>0.23100000000000001</v>
      </c>
      <c r="D13" t="s">
        <v>6367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0.36830000000000002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5.9900000000000002E-2</v>
      </c>
      <c r="R13">
        <v>0.72660000000000002</v>
      </c>
    </row>
    <row r="14" spans="1:18" x14ac:dyDescent="0.3">
      <c r="A14" t="s">
        <v>1999</v>
      </c>
      <c r="B14">
        <v>0.748</v>
      </c>
      <c r="C14">
        <v>0.252</v>
      </c>
      <c r="D14" t="s">
        <v>2499</v>
      </c>
      <c r="E14">
        <v>0.58599999999999997</v>
      </c>
      <c r="F14">
        <v>783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8.3699999999999992</v>
      </c>
      <c r="O14" t="s">
        <v>1402</v>
      </c>
      <c r="P14" t="s">
        <v>5301</v>
      </c>
      <c r="Q14">
        <v>0.1178</v>
      </c>
      <c r="R14">
        <v>1.4297</v>
      </c>
    </row>
    <row r="15" spans="1:18" x14ac:dyDescent="0.3">
      <c r="A15" t="s">
        <v>863</v>
      </c>
      <c r="B15">
        <v>0.71</v>
      </c>
      <c r="C15">
        <v>0.28999999999999998</v>
      </c>
      <c r="D15" t="s">
        <v>5495</v>
      </c>
      <c r="E15">
        <v>0.42199999999999999</v>
      </c>
      <c r="F15" t="s">
        <v>9989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7</v>
      </c>
      <c r="M15" t="s">
        <v>195</v>
      </c>
      <c r="N15">
        <v>8.92</v>
      </c>
      <c r="O15" t="s">
        <v>9990</v>
      </c>
      <c r="P15" t="s">
        <v>9991</v>
      </c>
      <c r="Q15">
        <v>9.0899999999999995E-2</v>
      </c>
      <c r="R15">
        <v>1.1031</v>
      </c>
    </row>
    <row r="16" spans="1:18" x14ac:dyDescent="0.3">
      <c r="A16" t="s">
        <v>2003</v>
      </c>
      <c r="B16">
        <v>0.93500000000000005</v>
      </c>
      <c r="C16">
        <v>6.5000000000000002E-2</v>
      </c>
      <c r="D16" t="s">
        <v>2510</v>
      </c>
      <c r="E16">
        <v>0.42399999999999999</v>
      </c>
      <c r="F16">
        <v>428</v>
      </c>
      <c r="G16" t="s">
        <v>2122</v>
      </c>
      <c r="H16" t="s">
        <v>2123</v>
      </c>
      <c r="I16">
        <v>0.32</v>
      </c>
      <c r="J16">
        <v>0.8538</v>
      </c>
      <c r="K16">
        <v>7.9000000000000001E-2</v>
      </c>
      <c r="L16">
        <v>3</v>
      </c>
      <c r="M16" t="s">
        <v>7958</v>
      </c>
      <c r="N16">
        <v>16.89</v>
      </c>
      <c r="O16" t="s">
        <v>9992</v>
      </c>
      <c r="P16" t="s">
        <v>9750</v>
      </c>
      <c r="Q16">
        <v>6.3E-3</v>
      </c>
      <c r="R16">
        <v>7.6700000000000004E-2</v>
      </c>
    </row>
    <row r="17" spans="1:18" x14ac:dyDescent="0.3">
      <c r="A17" t="s">
        <v>2004</v>
      </c>
      <c r="B17">
        <v>0.79300000000000004</v>
      </c>
      <c r="C17">
        <v>0.20699999999999999</v>
      </c>
      <c r="D17" t="s">
        <v>2512</v>
      </c>
      <c r="E17">
        <v>0.39200000000000002</v>
      </c>
      <c r="F17" t="s">
        <v>6827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3</v>
      </c>
      <c r="M17" t="s">
        <v>2129</v>
      </c>
      <c r="N17">
        <v>116.58</v>
      </c>
      <c r="O17" t="s">
        <v>9993</v>
      </c>
      <c r="P17" t="s">
        <v>3404</v>
      </c>
      <c r="Q17">
        <v>7.0000000000000001E-3</v>
      </c>
      <c r="R17">
        <v>9.6199999999999994E-2</v>
      </c>
    </row>
    <row r="18" spans="1:18" x14ac:dyDescent="0.3">
      <c r="A18" t="s">
        <v>2005</v>
      </c>
      <c r="B18">
        <v>0.72599999999999998</v>
      </c>
      <c r="C18">
        <v>0.27400000000000002</v>
      </c>
      <c r="D18" t="s">
        <v>6879</v>
      </c>
      <c r="E18">
        <v>0.45800000000000002</v>
      </c>
      <c r="F18" t="s">
        <v>4819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11</v>
      </c>
      <c r="M18" t="s">
        <v>106</v>
      </c>
      <c r="N18">
        <v>5.14</v>
      </c>
      <c r="O18" t="s">
        <v>9994</v>
      </c>
      <c r="P18" t="s">
        <v>9995</v>
      </c>
      <c r="Q18">
        <v>3.7699999999999997E-2</v>
      </c>
      <c r="R18">
        <v>0.45800000000000002</v>
      </c>
    </row>
    <row r="19" spans="1:18" x14ac:dyDescent="0.3">
      <c r="A19" t="s">
        <v>2007</v>
      </c>
      <c r="B19">
        <v>0.86799999999999999</v>
      </c>
      <c r="C19">
        <v>0.13200000000000001</v>
      </c>
      <c r="D19" t="s">
        <v>9996</v>
      </c>
      <c r="E19">
        <v>0.46600000000000003</v>
      </c>
      <c r="F19">
        <v>659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8</v>
      </c>
      <c r="M19" t="s">
        <v>10</v>
      </c>
      <c r="N19">
        <v>4.96</v>
      </c>
      <c r="O19" t="s">
        <v>9997</v>
      </c>
      <c r="P19" t="s">
        <v>5400</v>
      </c>
      <c r="Q19">
        <v>3.09E-2</v>
      </c>
      <c r="R19">
        <v>0.37430000000000002</v>
      </c>
    </row>
    <row r="20" spans="1:18" x14ac:dyDescent="0.3">
      <c r="A20" t="s">
        <v>2008</v>
      </c>
      <c r="B20">
        <v>0.66400000000000003</v>
      </c>
      <c r="C20">
        <v>0.33600000000000002</v>
      </c>
      <c r="D20" t="s">
        <v>2526</v>
      </c>
      <c r="E20">
        <v>0.5</v>
      </c>
      <c r="F20" t="s">
        <v>9998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14</v>
      </c>
      <c r="M20" t="s">
        <v>10</v>
      </c>
      <c r="N20">
        <v>0.23</v>
      </c>
      <c r="O20" t="s">
        <v>9885</v>
      </c>
      <c r="P20" t="s">
        <v>9242</v>
      </c>
      <c r="Q20">
        <v>-4.5499999999999999E-2</v>
      </c>
      <c r="R20">
        <v>-0.55159999999999998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t="s">
        <v>2529</v>
      </c>
      <c r="E21">
        <v>0.43</v>
      </c>
      <c r="F21" t="s">
        <v>9999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24</v>
      </c>
      <c r="M21" t="s">
        <v>106</v>
      </c>
      <c r="N21">
        <v>51.11</v>
      </c>
      <c r="O21" t="s">
        <v>402</v>
      </c>
      <c r="P21" t="s">
        <v>10000</v>
      </c>
      <c r="Q21">
        <v>8.5300000000000001E-2</v>
      </c>
      <c r="R21">
        <v>1.0347</v>
      </c>
    </row>
    <row r="22" spans="1:18" x14ac:dyDescent="0.3">
      <c r="A22" t="s">
        <v>2013</v>
      </c>
      <c r="B22">
        <v>0.78400000000000003</v>
      </c>
      <c r="C22">
        <v>0.216</v>
      </c>
      <c r="D22" t="s">
        <v>1782</v>
      </c>
      <c r="E22">
        <v>0.61399999999999999</v>
      </c>
      <c r="F22" t="s">
        <v>6030</v>
      </c>
      <c r="G22" t="s">
        <v>2170</v>
      </c>
      <c r="H22" t="s">
        <v>2171</v>
      </c>
      <c r="I22">
        <v>0.27</v>
      </c>
      <c r="J22">
        <v>0.91910000000000003</v>
      </c>
      <c r="K22">
        <v>8.3599999999999994E-2</v>
      </c>
      <c r="L22">
        <v>15</v>
      </c>
      <c r="M22" t="s">
        <v>2172</v>
      </c>
      <c r="N22">
        <v>5.93</v>
      </c>
      <c r="O22" t="s">
        <v>10001</v>
      </c>
      <c r="P22" t="s">
        <v>10002</v>
      </c>
      <c r="Q22">
        <v>3.5400000000000001E-2</v>
      </c>
      <c r="R22">
        <v>0.42970000000000003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t="s">
        <v>10003</v>
      </c>
      <c r="E24">
        <v>0.60599999999999998</v>
      </c>
      <c r="F24" t="s">
        <v>10004</v>
      </c>
      <c r="G24" t="s">
        <v>6395</v>
      </c>
      <c r="H24" t="s">
        <v>3143</v>
      </c>
      <c r="I24">
        <v>0.01</v>
      </c>
      <c r="J24">
        <v>0.45340000000000003</v>
      </c>
      <c r="K24">
        <v>6.25E-2</v>
      </c>
      <c r="L24">
        <v>26</v>
      </c>
      <c r="M24" t="s">
        <v>57</v>
      </c>
      <c r="N24">
        <v>0.23</v>
      </c>
      <c r="O24" t="s">
        <v>10005</v>
      </c>
      <c r="P24" t="s">
        <v>10006</v>
      </c>
      <c r="Q24">
        <v>-2.1600000000000001E-2</v>
      </c>
      <c r="R24">
        <v>-0.26150000000000001</v>
      </c>
    </row>
    <row r="25" spans="1:18" x14ac:dyDescent="0.3">
      <c r="A25" t="s">
        <v>92</v>
      </c>
      <c r="B25">
        <v>0.77500000000000002</v>
      </c>
      <c r="C25">
        <v>0.22500000000000001</v>
      </c>
      <c r="D25" t="s">
        <v>1581</v>
      </c>
      <c r="E25">
        <v>0.42699999999999999</v>
      </c>
      <c r="F25" t="s">
        <v>10007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14</v>
      </c>
      <c r="M25" t="s">
        <v>335</v>
      </c>
      <c r="N25">
        <v>3.03</v>
      </c>
      <c r="O25" t="s">
        <v>5573</v>
      </c>
      <c r="P25" t="s">
        <v>10008</v>
      </c>
      <c r="Q25">
        <v>1.4800000000000001E-2</v>
      </c>
      <c r="R25">
        <v>0.18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t="s">
        <v>1589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6</v>
      </c>
      <c r="M26" t="s">
        <v>183</v>
      </c>
      <c r="N26">
        <v>4.21</v>
      </c>
      <c r="O26" t="s">
        <v>1245</v>
      </c>
      <c r="P26" t="s">
        <v>9894</v>
      </c>
      <c r="Q26">
        <v>3.1699999999999999E-2</v>
      </c>
      <c r="R26">
        <v>0.41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0.57399999999999995</v>
      </c>
      <c r="C28">
        <v>0.42599999999999999</v>
      </c>
      <c r="D28" t="s">
        <v>5437</v>
      </c>
      <c r="E28">
        <v>0.22500000000000001</v>
      </c>
      <c r="F28" t="s">
        <v>6795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16</v>
      </c>
      <c r="M28" t="s">
        <v>177</v>
      </c>
      <c r="N28">
        <v>9.7100000000000009</v>
      </c>
      <c r="O28" t="s">
        <v>10010</v>
      </c>
      <c r="P28" t="s">
        <v>10011</v>
      </c>
      <c r="Q28">
        <v>3.49E-2</v>
      </c>
      <c r="R28">
        <v>0.42299999999999999</v>
      </c>
    </row>
    <row r="29" spans="1:18" x14ac:dyDescent="0.3">
      <c r="A29" t="s">
        <v>184</v>
      </c>
      <c r="B29">
        <v>0.61299999999999999</v>
      </c>
      <c r="C29">
        <v>0.38700000000000001</v>
      </c>
      <c r="D29" t="s">
        <v>5444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34</v>
      </c>
      <c r="M29" t="s">
        <v>10</v>
      </c>
      <c r="N29">
        <v>-0.03</v>
      </c>
      <c r="O29" t="s">
        <v>10012</v>
      </c>
      <c r="P29" t="s">
        <v>10013</v>
      </c>
      <c r="Q29">
        <v>-0.11849999999999999</v>
      </c>
      <c r="R29">
        <v>-1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0.67500000000000004</v>
      </c>
      <c r="C31">
        <v>0.32500000000000001</v>
      </c>
      <c r="D31" t="s">
        <v>1643</v>
      </c>
      <c r="E31">
        <v>0.59899999999999998</v>
      </c>
      <c r="F31" t="s">
        <v>10014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76</v>
      </c>
      <c r="M31" t="s">
        <v>130</v>
      </c>
      <c r="N31">
        <v>3.7</v>
      </c>
      <c r="O31" t="s">
        <v>9777</v>
      </c>
      <c r="P31" t="s">
        <v>10015</v>
      </c>
      <c r="Q31">
        <v>-5.6399999999999999E-2</v>
      </c>
      <c r="R31">
        <v>-0.68400000000000005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t="s">
        <v>10016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-0.7107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t="s">
        <v>1691</v>
      </c>
      <c r="E36">
        <v>0.23499999999999999</v>
      </c>
      <c r="F36" t="s">
        <v>10017</v>
      </c>
      <c r="G36" t="s">
        <v>416</v>
      </c>
      <c r="H36" t="s">
        <v>417</v>
      </c>
      <c r="I36">
        <v>0.11</v>
      </c>
      <c r="J36">
        <v>7.1400000000000005E-2</v>
      </c>
      <c r="K36">
        <v>9.8400000000000001E-2</v>
      </c>
      <c r="L36">
        <v>8</v>
      </c>
      <c r="M36" t="s">
        <v>10</v>
      </c>
      <c r="N36">
        <v>19.100000000000001</v>
      </c>
      <c r="O36" t="s">
        <v>7484</v>
      </c>
      <c r="P36" t="s">
        <v>10018</v>
      </c>
      <c r="Q36">
        <v>-2.7099999999999999E-2</v>
      </c>
      <c r="R36">
        <v>-0.3286</v>
      </c>
    </row>
    <row r="37" spans="1:18" x14ac:dyDescent="0.3">
      <c r="A37" t="s">
        <v>420</v>
      </c>
      <c r="B37">
        <v>0.76500000000000001</v>
      </c>
      <c r="C37">
        <v>0.23499999999999999</v>
      </c>
      <c r="D37" t="s">
        <v>1695</v>
      </c>
      <c r="E37">
        <v>0.27700000000000002</v>
      </c>
      <c r="F37" t="s">
        <v>1501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19</v>
      </c>
      <c r="M37" t="s">
        <v>10</v>
      </c>
      <c r="N37">
        <v>4.22</v>
      </c>
      <c r="O37" t="s">
        <v>10019</v>
      </c>
      <c r="P37" t="s">
        <v>10020</v>
      </c>
      <c r="Q37">
        <v>0.19919999999999999</v>
      </c>
      <c r="R37">
        <v>2.4169</v>
      </c>
    </row>
    <row r="38" spans="1:18" x14ac:dyDescent="0.3">
      <c r="A38" t="s">
        <v>445</v>
      </c>
      <c r="B38">
        <v>0.73699999999999999</v>
      </c>
      <c r="C38">
        <v>0.26300000000000001</v>
      </c>
      <c r="D38" t="s">
        <v>6931</v>
      </c>
      <c r="E38">
        <v>0.626</v>
      </c>
      <c r="F38" t="s">
        <v>10021</v>
      </c>
      <c r="G38" t="s">
        <v>6933</v>
      </c>
      <c r="H38" t="s">
        <v>9788</v>
      </c>
      <c r="I38">
        <v>0.08</v>
      </c>
      <c r="J38">
        <v>1</v>
      </c>
      <c r="K38">
        <v>0.23930000000000001</v>
      </c>
      <c r="L38">
        <v>65</v>
      </c>
      <c r="M38" t="s">
        <v>24</v>
      </c>
      <c r="N38">
        <v>30.64</v>
      </c>
      <c r="O38" t="s">
        <v>9809</v>
      </c>
      <c r="P38" t="s">
        <v>2336</v>
      </c>
      <c r="Q38">
        <v>5.6899999999999999E-2</v>
      </c>
      <c r="R38">
        <v>0.68979999999999997</v>
      </c>
    </row>
    <row r="39" spans="1:18" x14ac:dyDescent="0.3">
      <c r="A39" t="s">
        <v>454</v>
      </c>
      <c r="B39">
        <v>0.70399999999999996</v>
      </c>
      <c r="C39">
        <v>0.29599999999999999</v>
      </c>
      <c r="D39" t="s">
        <v>1724</v>
      </c>
      <c r="E39">
        <v>0.16800000000000001</v>
      </c>
      <c r="F39" t="s">
        <v>4720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85</v>
      </c>
      <c r="M39" t="s">
        <v>201</v>
      </c>
      <c r="N39">
        <v>2.86</v>
      </c>
      <c r="O39" t="s">
        <v>1487</v>
      </c>
      <c r="P39" t="s">
        <v>3477</v>
      </c>
      <c r="Q39">
        <v>1.3299999999999999E-2</v>
      </c>
      <c r="R39">
        <v>0.16189999999999999</v>
      </c>
    </row>
    <row r="40" spans="1:18" x14ac:dyDescent="0.3">
      <c r="A40" t="s">
        <v>456</v>
      </c>
      <c r="B40">
        <v>0.68700000000000006</v>
      </c>
      <c r="C40">
        <v>0.313</v>
      </c>
      <c r="D40" t="s">
        <v>1572</v>
      </c>
      <c r="E40">
        <v>0.25800000000000001</v>
      </c>
      <c r="F40" t="s">
        <v>10022</v>
      </c>
      <c r="G40" t="s">
        <v>560</v>
      </c>
      <c r="H40" t="s">
        <v>561</v>
      </c>
      <c r="I40">
        <v>0.04</v>
      </c>
      <c r="J40">
        <v>0.2848</v>
      </c>
      <c r="K40">
        <v>0.35220000000000001</v>
      </c>
      <c r="L40">
        <v>60</v>
      </c>
      <c r="M40" t="s">
        <v>313</v>
      </c>
      <c r="N40">
        <v>1.78</v>
      </c>
      <c r="O40" t="s">
        <v>9912</v>
      </c>
      <c r="P40" t="s">
        <v>8245</v>
      </c>
      <c r="Q40">
        <v>7.8700000000000006E-2</v>
      </c>
      <c r="R40">
        <v>0.9546</v>
      </c>
    </row>
    <row r="41" spans="1:18" x14ac:dyDescent="0.3">
      <c r="A41" t="s">
        <v>457</v>
      </c>
      <c r="B41">
        <v>0.66300000000000003</v>
      </c>
      <c r="C41">
        <v>0.33700000000000002</v>
      </c>
      <c r="D41" t="s">
        <v>1728</v>
      </c>
      <c r="E41">
        <v>0.191</v>
      </c>
      <c r="F41" t="s">
        <v>10023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22</v>
      </c>
      <c r="M41" t="s">
        <v>10</v>
      </c>
      <c r="N41">
        <v>3.62</v>
      </c>
      <c r="O41" t="s">
        <v>5411</v>
      </c>
      <c r="P41" t="s">
        <v>10024</v>
      </c>
      <c r="Q41">
        <v>-5.5399999999999998E-2</v>
      </c>
      <c r="R41">
        <v>-0.67179999999999995</v>
      </c>
    </row>
    <row r="42" spans="1:18" x14ac:dyDescent="0.3">
      <c r="A42" t="s">
        <v>458</v>
      </c>
      <c r="B42">
        <v>0.65700000000000003</v>
      </c>
      <c r="C42">
        <v>0.34300000000000003</v>
      </c>
      <c r="D42" t="s">
        <v>1730</v>
      </c>
      <c r="E42">
        <v>0.46100000000000002</v>
      </c>
      <c r="F42" t="s">
        <v>10025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23</v>
      </c>
      <c r="M42" t="s">
        <v>57</v>
      </c>
      <c r="N42">
        <v>0.67</v>
      </c>
      <c r="O42" t="s">
        <v>1123</v>
      </c>
      <c r="P42" t="s">
        <v>1721</v>
      </c>
      <c r="Q42">
        <v>2.1999999999999999E-2</v>
      </c>
      <c r="R42">
        <v>0.26669999999999999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0.67800000000000005</v>
      </c>
      <c r="C44">
        <v>0.32200000000000001</v>
      </c>
      <c r="D44" t="s">
        <v>1736</v>
      </c>
      <c r="E44">
        <v>0.27500000000000002</v>
      </c>
      <c r="F44" t="s">
        <v>10026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12</v>
      </c>
      <c r="M44" t="s">
        <v>189</v>
      </c>
      <c r="N44">
        <v>2.4500000000000002</v>
      </c>
      <c r="O44" t="s">
        <v>9915</v>
      </c>
      <c r="P44" t="s">
        <v>5256</v>
      </c>
      <c r="Q44">
        <v>-2.87E-2</v>
      </c>
      <c r="R44">
        <v>-0.34799999999999998</v>
      </c>
    </row>
    <row r="45" spans="1:18" x14ac:dyDescent="0.3">
      <c r="A45" t="s">
        <v>461</v>
      </c>
      <c r="B45">
        <v>0.68500000000000005</v>
      </c>
      <c r="C45">
        <v>0.315</v>
      </c>
      <c r="D45" t="s">
        <v>1738</v>
      </c>
      <c r="E45">
        <v>0.17399999999999999</v>
      </c>
      <c r="F45" t="s">
        <v>10027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86</v>
      </c>
      <c r="M45" t="s">
        <v>252</v>
      </c>
      <c r="N45">
        <v>4.91</v>
      </c>
      <c r="O45" t="s">
        <v>1700</v>
      </c>
      <c r="P45" t="s">
        <v>10028</v>
      </c>
      <c r="Q45">
        <v>1.7500000000000002E-2</v>
      </c>
      <c r="R45">
        <v>0.21260000000000001</v>
      </c>
    </row>
    <row r="46" spans="1:18" x14ac:dyDescent="0.3">
      <c r="A46" t="s">
        <v>462</v>
      </c>
      <c r="B46">
        <v>0.70399999999999996</v>
      </c>
      <c r="C46">
        <v>0.29599999999999999</v>
      </c>
      <c r="D46" t="s">
        <v>1742</v>
      </c>
      <c r="E46">
        <v>0.13700000000000001</v>
      </c>
      <c r="F46" t="s">
        <v>10029</v>
      </c>
      <c r="G46" t="s">
        <v>599</v>
      </c>
      <c r="H46" t="s">
        <v>600</v>
      </c>
      <c r="I46">
        <v>0.09</v>
      </c>
      <c r="J46">
        <v>0.32569999999999999</v>
      </c>
      <c r="K46">
        <v>0.3367</v>
      </c>
      <c r="L46">
        <v>50</v>
      </c>
      <c r="M46" t="s">
        <v>335</v>
      </c>
      <c r="N46">
        <v>3.46</v>
      </c>
      <c r="O46" t="s">
        <v>3211</v>
      </c>
      <c r="P46" t="s">
        <v>10030</v>
      </c>
      <c r="Q46">
        <v>3.0499999999999999E-2</v>
      </c>
      <c r="R46">
        <v>0.36980000000000002</v>
      </c>
    </row>
    <row r="47" spans="1:18" x14ac:dyDescent="0.3">
      <c r="A47" t="s">
        <v>463</v>
      </c>
      <c r="B47">
        <v>0.81699999999999995</v>
      </c>
      <c r="C47">
        <v>0.183</v>
      </c>
      <c r="D47" t="s">
        <v>2625</v>
      </c>
      <c r="E47">
        <v>0.36</v>
      </c>
      <c r="F47" t="s">
        <v>3989</v>
      </c>
      <c r="G47" t="s">
        <v>605</v>
      </c>
      <c r="H47" t="s">
        <v>606</v>
      </c>
      <c r="I47">
        <v>0.15</v>
      </c>
      <c r="J47">
        <v>0.31969999999999998</v>
      </c>
      <c r="K47">
        <v>0.1173</v>
      </c>
      <c r="L47">
        <v>29</v>
      </c>
      <c r="M47" t="s">
        <v>379</v>
      </c>
      <c r="N47">
        <v>19.39</v>
      </c>
      <c r="O47" t="s">
        <v>395</v>
      </c>
      <c r="P47" t="s">
        <v>10031</v>
      </c>
      <c r="Q47">
        <v>8.6999999999999994E-2</v>
      </c>
      <c r="R47">
        <v>1.0549999999999999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t="s">
        <v>10032</v>
      </c>
      <c r="E49">
        <v>0.86199999999999999</v>
      </c>
      <c r="F49" t="s">
        <v>7538</v>
      </c>
      <c r="G49" t="s">
        <v>624</v>
      </c>
      <c r="H49" t="s">
        <v>9542</v>
      </c>
      <c r="I49">
        <v>-0.01</v>
      </c>
      <c r="J49">
        <v>0.53720000000000001</v>
      </c>
      <c r="K49">
        <v>1.9503999999999999</v>
      </c>
      <c r="L49">
        <v>13</v>
      </c>
      <c r="M49" t="s">
        <v>574</v>
      </c>
      <c r="N49">
        <v>-0.24</v>
      </c>
      <c r="O49" t="s">
        <v>10033</v>
      </c>
      <c r="P49" t="s">
        <v>9666</v>
      </c>
      <c r="Q49">
        <v>-3.2099999999999997E-2</v>
      </c>
      <c r="R49">
        <v>-0.38890000000000002</v>
      </c>
    </row>
    <row r="50" spans="1:18" x14ac:dyDescent="0.3">
      <c r="A50" t="s">
        <v>468</v>
      </c>
      <c r="B50">
        <v>0.79100000000000004</v>
      </c>
      <c r="C50">
        <v>0.20899999999999999</v>
      </c>
      <c r="D50" t="s">
        <v>6448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 t="s">
        <v>1671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0.65800000000000003</v>
      </c>
      <c r="C52">
        <v>0.34200000000000003</v>
      </c>
      <c r="D52" t="s">
        <v>10038</v>
      </c>
      <c r="E52">
        <v>0.19400000000000001</v>
      </c>
      <c r="F52" t="s">
        <v>7345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0.5</v>
      </c>
      <c r="O52" t="s">
        <v>5527</v>
      </c>
      <c r="P52" t="s">
        <v>1787</v>
      </c>
      <c r="Q52">
        <v>8.0000000000000004E-4</v>
      </c>
      <c r="R52">
        <v>1.01E-2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t="s">
        <v>6950</v>
      </c>
      <c r="E53">
        <v>0.19400000000000001</v>
      </c>
      <c r="F53" t="s">
        <v>10039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8</v>
      </c>
      <c r="M53" t="s">
        <v>32</v>
      </c>
      <c r="N53">
        <v>0.72</v>
      </c>
      <c r="O53" t="s">
        <v>2291</v>
      </c>
      <c r="P53" t="s">
        <v>1776</v>
      </c>
      <c r="Q53">
        <v>-6.2899999999999998E-2</v>
      </c>
      <c r="R53">
        <v>-0.76319999999999999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0.64600000000000002</v>
      </c>
      <c r="C55">
        <v>0.35399999999999998</v>
      </c>
      <c r="D55" t="s">
        <v>1779</v>
      </c>
      <c r="E55">
        <v>0.184</v>
      </c>
      <c r="F55" t="s">
        <v>10040</v>
      </c>
      <c r="G55" t="s">
        <v>677</v>
      </c>
      <c r="H55" t="s">
        <v>678</v>
      </c>
      <c r="I55">
        <v>0.02</v>
      </c>
      <c r="J55">
        <v>0.21590000000000001</v>
      </c>
      <c r="K55">
        <v>0.55310000000000004</v>
      </c>
      <c r="L55">
        <v>33</v>
      </c>
      <c r="M55" t="s">
        <v>313</v>
      </c>
      <c r="N55">
        <v>0.54</v>
      </c>
      <c r="O55" t="s">
        <v>1908</v>
      </c>
      <c r="P55" t="s">
        <v>10031</v>
      </c>
      <c r="Q55">
        <v>-5.9999999999999995E-4</v>
      </c>
      <c r="R55">
        <v>1.17E-2</v>
      </c>
    </row>
    <row r="56" spans="1:18" x14ac:dyDescent="0.3">
      <c r="A56" t="s">
        <v>476</v>
      </c>
      <c r="B56">
        <v>0.621</v>
      </c>
      <c r="C56">
        <v>0.379</v>
      </c>
      <c r="D56" t="s">
        <v>10041</v>
      </c>
      <c r="E56">
        <v>0.34</v>
      </c>
      <c r="F56" t="s">
        <v>10042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634</v>
      </c>
      <c r="Q56">
        <v>0.25240000000000001</v>
      </c>
      <c r="R56">
        <v>3.0627</v>
      </c>
    </row>
    <row r="57" spans="1:18" x14ac:dyDescent="0.3">
      <c r="A57" t="s">
        <v>478</v>
      </c>
      <c r="B57">
        <v>0.68799999999999994</v>
      </c>
      <c r="C57">
        <v>0.312</v>
      </c>
      <c r="D57" t="s">
        <v>1786</v>
      </c>
      <c r="E57">
        <v>0.16400000000000001</v>
      </c>
      <c r="F57">
        <v>827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3</v>
      </c>
      <c r="M57" t="s">
        <v>10</v>
      </c>
      <c r="N57">
        <v>1.26</v>
      </c>
      <c r="O57" t="s">
        <v>9146</v>
      </c>
      <c r="P57" t="s">
        <v>5906</v>
      </c>
      <c r="Q57">
        <v>-3.9300000000000002E-2</v>
      </c>
      <c r="R57">
        <v>-0.47649999999999998</v>
      </c>
    </row>
    <row r="58" spans="1:18" x14ac:dyDescent="0.3">
      <c r="A58" t="s">
        <v>480</v>
      </c>
      <c r="B58">
        <v>0.67300000000000004</v>
      </c>
      <c r="C58">
        <v>0.32700000000000001</v>
      </c>
      <c r="D58" t="s">
        <v>1788</v>
      </c>
      <c r="E58">
        <v>0.23</v>
      </c>
      <c r="F58" t="s">
        <v>10043</v>
      </c>
      <c r="G58" t="s">
        <v>9545</v>
      </c>
      <c r="H58" t="s">
        <v>9546</v>
      </c>
      <c r="I58">
        <v>0.05</v>
      </c>
      <c r="J58">
        <v>0.39219999999999999</v>
      </c>
      <c r="K58">
        <v>0.44090000000000001</v>
      </c>
      <c r="L58">
        <v>17</v>
      </c>
      <c r="M58" t="s">
        <v>106</v>
      </c>
      <c r="N58">
        <v>8.16</v>
      </c>
      <c r="O58" t="s">
        <v>10044</v>
      </c>
      <c r="P58" t="s">
        <v>10045</v>
      </c>
      <c r="Q58">
        <v>5.7299999999999997E-2</v>
      </c>
      <c r="R58">
        <v>0.69469999999999998</v>
      </c>
    </row>
    <row r="59" spans="1:18" x14ac:dyDescent="0.3">
      <c r="A59" t="s">
        <v>481</v>
      </c>
      <c r="B59">
        <v>0.72099999999999997</v>
      </c>
      <c r="C59">
        <v>0.27900000000000003</v>
      </c>
      <c r="D59" t="s">
        <v>1791</v>
      </c>
      <c r="E59">
        <v>0.35</v>
      </c>
      <c r="F59" t="s">
        <v>7131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15</v>
      </c>
      <c r="M59" t="s">
        <v>394</v>
      </c>
      <c r="N59">
        <v>7.2</v>
      </c>
      <c r="O59" t="s">
        <v>10046</v>
      </c>
      <c r="P59" t="s">
        <v>10047</v>
      </c>
      <c r="Q59">
        <v>-7.1999999999999998E-3</v>
      </c>
      <c r="R59">
        <v>-8.7599999999999997E-2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0.63</v>
      </c>
      <c r="C61">
        <v>0.37</v>
      </c>
      <c r="D61" t="s">
        <v>1742</v>
      </c>
      <c r="E61">
        <v>0.25600000000000001</v>
      </c>
      <c r="F61" t="s">
        <v>10048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11</v>
      </c>
      <c r="M61" t="s">
        <v>268</v>
      </c>
      <c r="N61">
        <v>3.29</v>
      </c>
      <c r="O61" t="s">
        <v>2829</v>
      </c>
      <c r="P61" t="s">
        <v>5944</v>
      </c>
      <c r="Q61">
        <v>6.6000000000000003E-2</v>
      </c>
      <c r="R61">
        <v>0.80120000000000002</v>
      </c>
    </row>
    <row r="62" spans="1:18" x14ac:dyDescent="0.3">
      <c r="A62" t="s">
        <v>484</v>
      </c>
      <c r="B62">
        <v>0.68100000000000005</v>
      </c>
      <c r="C62">
        <v>0.31900000000000001</v>
      </c>
      <c r="D62" t="s">
        <v>1799</v>
      </c>
      <c r="E62">
        <v>0.34399999999999997</v>
      </c>
      <c r="F62" t="s">
        <v>8512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14</v>
      </c>
      <c r="M62" t="s">
        <v>49</v>
      </c>
      <c r="N62">
        <v>1.67</v>
      </c>
      <c r="O62" t="s">
        <v>10049</v>
      </c>
      <c r="P62" t="s">
        <v>10050</v>
      </c>
      <c r="Q62">
        <v>-8.7900000000000006E-2</v>
      </c>
      <c r="R62">
        <v>-1</v>
      </c>
    </row>
    <row r="63" spans="1:18" x14ac:dyDescent="0.3">
      <c r="A63" t="s">
        <v>486</v>
      </c>
      <c r="B63">
        <v>0.71899999999999997</v>
      </c>
      <c r="C63">
        <v>0.28100000000000003</v>
      </c>
      <c r="D63" t="s">
        <v>1807</v>
      </c>
      <c r="E63">
        <v>0.36199999999999999</v>
      </c>
      <c r="F63" t="s">
        <v>2914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24</v>
      </c>
      <c r="M63" t="s">
        <v>32</v>
      </c>
      <c r="N63">
        <v>1.84</v>
      </c>
      <c r="O63" t="s">
        <v>8509</v>
      </c>
      <c r="P63" t="s">
        <v>9814</v>
      </c>
      <c r="Q63">
        <v>-8.9300000000000004E-2</v>
      </c>
      <c r="R63">
        <v>-1</v>
      </c>
    </row>
    <row r="64" spans="1:18" x14ac:dyDescent="0.3">
      <c r="A64" t="s">
        <v>487</v>
      </c>
      <c r="B64">
        <v>0.68899999999999995</v>
      </c>
      <c r="C64">
        <v>0.311</v>
      </c>
      <c r="D64" t="s">
        <v>1637</v>
      </c>
      <c r="E64">
        <v>0.14899999999999999</v>
      </c>
      <c r="F64" t="s">
        <v>10051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27</v>
      </c>
      <c r="M64" t="s">
        <v>201</v>
      </c>
      <c r="N64">
        <v>9.9600000000000009</v>
      </c>
      <c r="O64" t="s">
        <v>643</v>
      </c>
      <c r="P64" t="s">
        <v>1406</v>
      </c>
      <c r="Q64">
        <v>-2.18E-2</v>
      </c>
      <c r="R64">
        <v>-0.26390000000000002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t="s">
        <v>1819</v>
      </c>
      <c r="E66">
        <v>0.33600000000000002</v>
      </c>
      <c r="F66" t="s">
        <v>10052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15</v>
      </c>
      <c r="M66" t="s">
        <v>1070</v>
      </c>
      <c r="N66">
        <v>2.0299999999999998</v>
      </c>
      <c r="O66" t="s">
        <v>7276</v>
      </c>
      <c r="P66" t="s">
        <v>674</v>
      </c>
      <c r="Q66">
        <v>-2.01E-2</v>
      </c>
      <c r="R66">
        <v>-0.24410000000000001</v>
      </c>
    </row>
    <row r="67" spans="1:18" x14ac:dyDescent="0.3">
      <c r="A67" t="s">
        <v>502</v>
      </c>
      <c r="B67">
        <v>0.74</v>
      </c>
      <c r="C67">
        <v>0.26</v>
      </c>
      <c r="D67" t="s">
        <v>5523</v>
      </c>
      <c r="E67">
        <v>0.33100000000000002</v>
      </c>
      <c r="F67" t="s">
        <v>9417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7</v>
      </c>
      <c r="M67" t="s">
        <v>70</v>
      </c>
      <c r="N67">
        <v>4.82</v>
      </c>
      <c r="O67" t="s">
        <v>6580</v>
      </c>
      <c r="P67" t="s">
        <v>10053</v>
      </c>
      <c r="Q67">
        <v>3.7199999999999997E-2</v>
      </c>
      <c r="R67">
        <v>0.45079999999999998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t="s">
        <v>2696</v>
      </c>
      <c r="E69">
        <v>0.45600000000000002</v>
      </c>
      <c r="F69" t="s">
        <v>7750</v>
      </c>
      <c r="G69" t="s">
        <v>852</v>
      </c>
      <c r="H69" t="s">
        <v>853</v>
      </c>
      <c r="I69">
        <v>-0.01</v>
      </c>
      <c r="J69">
        <v>0.26519999999999999</v>
      </c>
      <c r="K69">
        <v>0.54210000000000003</v>
      </c>
      <c r="L69">
        <v>3</v>
      </c>
      <c r="M69" t="s">
        <v>268</v>
      </c>
      <c r="N69">
        <v>-0.68</v>
      </c>
      <c r="O69" t="s">
        <v>10054</v>
      </c>
      <c r="P69" t="s">
        <v>2710</v>
      </c>
      <c r="Q69">
        <v>-0.105</v>
      </c>
      <c r="R69">
        <v>-1</v>
      </c>
    </row>
    <row r="70" spans="1:18" x14ac:dyDescent="0.3">
      <c r="A70" t="s">
        <v>862</v>
      </c>
      <c r="B70">
        <v>0.78</v>
      </c>
      <c r="C70">
        <v>0.22</v>
      </c>
      <c r="D70" t="s">
        <v>6978</v>
      </c>
      <c r="E70">
        <v>0.32700000000000001</v>
      </c>
      <c r="F70" t="s">
        <v>10055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23</v>
      </c>
      <c r="M70" t="s">
        <v>444</v>
      </c>
      <c r="N70">
        <v>18.29</v>
      </c>
      <c r="O70" t="s">
        <v>9012</v>
      </c>
      <c r="P70" t="s">
        <v>6625</v>
      </c>
      <c r="Q70">
        <v>2.07E-2</v>
      </c>
      <c r="R70">
        <v>0.25159999999999999</v>
      </c>
    </row>
    <row r="71" spans="1:18" x14ac:dyDescent="0.3">
      <c r="A71" t="s">
        <v>864</v>
      </c>
      <c r="B71">
        <v>0.71399999999999997</v>
      </c>
      <c r="C71">
        <v>0.28599999999999998</v>
      </c>
      <c r="D71" t="s">
        <v>1875</v>
      </c>
      <c r="E71">
        <v>0.51</v>
      </c>
      <c r="F71" t="s">
        <v>9692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10</v>
      </c>
      <c r="M71" t="s">
        <v>313</v>
      </c>
      <c r="N71">
        <v>2.72</v>
      </c>
      <c r="O71" t="s">
        <v>10056</v>
      </c>
      <c r="P71" t="s">
        <v>6123</v>
      </c>
      <c r="Q71">
        <v>8.2000000000000003E-2</v>
      </c>
      <c r="R71">
        <v>0.99450000000000005</v>
      </c>
    </row>
    <row r="72" spans="1:18" x14ac:dyDescent="0.3">
      <c r="A72" t="s">
        <v>865</v>
      </c>
      <c r="B72">
        <v>0.68300000000000005</v>
      </c>
      <c r="C72">
        <v>0.317</v>
      </c>
      <c r="D72" t="s">
        <v>1842</v>
      </c>
      <c r="E72">
        <v>0.42499999999999999</v>
      </c>
      <c r="F72">
        <v>461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4</v>
      </c>
      <c r="M72" t="s">
        <v>10</v>
      </c>
      <c r="N72">
        <v>9.0299999999999994</v>
      </c>
      <c r="O72" t="s">
        <v>10057</v>
      </c>
      <c r="P72" t="s">
        <v>10058</v>
      </c>
      <c r="Q72">
        <v>-0.1328</v>
      </c>
      <c r="R72">
        <v>-1</v>
      </c>
    </row>
    <row r="73" spans="1:18" x14ac:dyDescent="0.3">
      <c r="A73" t="s">
        <v>866</v>
      </c>
      <c r="B73">
        <v>0.58399999999999996</v>
      </c>
      <c r="C73">
        <v>0.41599999999999998</v>
      </c>
      <c r="D73" t="s">
        <v>6983</v>
      </c>
      <c r="E73">
        <v>0.95699999999999996</v>
      </c>
      <c r="F73" t="s">
        <v>2309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10</v>
      </c>
      <c r="M73" t="s">
        <v>9825</v>
      </c>
      <c r="N73">
        <v>2.4500000000000002</v>
      </c>
      <c r="O73" t="s">
        <v>9166</v>
      </c>
      <c r="P73" t="s">
        <v>7963</v>
      </c>
      <c r="Q73">
        <v>-0.1956</v>
      </c>
      <c r="R73">
        <v>-1</v>
      </c>
    </row>
    <row r="74" spans="1:18" x14ac:dyDescent="0.3">
      <c r="A74" t="s">
        <v>867</v>
      </c>
      <c r="B74">
        <v>0.65300000000000002</v>
      </c>
      <c r="C74">
        <v>0.34699999999999998</v>
      </c>
      <c r="D74" t="s">
        <v>5361</v>
      </c>
      <c r="E74">
        <v>0.63600000000000001</v>
      </c>
      <c r="F74" t="s">
        <v>7140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6.23</v>
      </c>
      <c r="O74" t="s">
        <v>10059</v>
      </c>
      <c r="P74" t="s">
        <v>10060</v>
      </c>
      <c r="Q74">
        <v>6.3200000000000006E-2</v>
      </c>
      <c r="R74">
        <v>0.76700000000000002</v>
      </c>
    </row>
    <row r="75" spans="1:18" x14ac:dyDescent="0.3">
      <c r="A75" t="s">
        <v>868</v>
      </c>
      <c r="B75">
        <v>0.76</v>
      </c>
      <c r="C75">
        <v>0.24</v>
      </c>
      <c r="D75" t="s">
        <v>5541</v>
      </c>
      <c r="E75">
        <v>0.95599999999999996</v>
      </c>
      <c r="F75" t="s">
        <v>10061</v>
      </c>
      <c r="G75" t="s">
        <v>3550</v>
      </c>
      <c r="H75" t="s">
        <v>4797</v>
      </c>
      <c r="I75">
        <v>0.03</v>
      </c>
      <c r="J75">
        <v>0.73780000000000001</v>
      </c>
      <c r="K75">
        <v>0.58640000000000003</v>
      </c>
      <c r="L75">
        <v>75</v>
      </c>
      <c r="M75" t="s">
        <v>122</v>
      </c>
      <c r="N75">
        <v>0.74</v>
      </c>
      <c r="O75" t="s">
        <v>4778</v>
      </c>
      <c r="P75" t="s">
        <v>5385</v>
      </c>
      <c r="Q75">
        <v>-0.10100000000000001</v>
      </c>
      <c r="R75">
        <v>-1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0.70899999999999996</v>
      </c>
      <c r="C77">
        <v>0.29099999999999998</v>
      </c>
      <c r="D77" t="s">
        <v>1896</v>
      </c>
      <c r="E77">
        <v>0.373</v>
      </c>
      <c r="F77" t="s">
        <v>10062</v>
      </c>
      <c r="G77" t="s">
        <v>2721</v>
      </c>
      <c r="H77" t="s">
        <v>4804</v>
      </c>
      <c r="I77">
        <v>0.08</v>
      </c>
      <c r="J77">
        <v>0.28989999999999999</v>
      </c>
      <c r="K77">
        <v>1.0658000000000001</v>
      </c>
      <c r="L77">
        <v>52</v>
      </c>
      <c r="M77" t="s">
        <v>268</v>
      </c>
      <c r="N77">
        <v>2.48</v>
      </c>
      <c r="O77" t="s">
        <v>6092</v>
      </c>
      <c r="P77" t="s">
        <v>7149</v>
      </c>
      <c r="Q77">
        <v>0.22389999999999999</v>
      </c>
      <c r="R77">
        <v>2.7164999999999999</v>
      </c>
    </row>
    <row r="78" spans="1:18" x14ac:dyDescent="0.3">
      <c r="A78" t="s">
        <v>872</v>
      </c>
      <c r="B78">
        <v>0.6</v>
      </c>
      <c r="C78">
        <v>0.4</v>
      </c>
      <c r="D78" t="s">
        <v>10063</v>
      </c>
      <c r="E78">
        <v>0.53100000000000003</v>
      </c>
      <c r="F78">
        <v>811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19</v>
      </c>
      <c r="M78" t="s">
        <v>70</v>
      </c>
      <c r="N78">
        <v>15.17</v>
      </c>
      <c r="O78" t="s">
        <v>10064</v>
      </c>
      <c r="P78" t="s">
        <v>10065</v>
      </c>
      <c r="Q78">
        <v>9.8400000000000001E-2</v>
      </c>
      <c r="R78">
        <v>1.1578999999999999</v>
      </c>
    </row>
    <row r="79" spans="1:18" x14ac:dyDescent="0.3">
      <c r="A79" t="s">
        <v>873</v>
      </c>
      <c r="B79">
        <v>0.67600000000000005</v>
      </c>
      <c r="C79">
        <v>0.32400000000000001</v>
      </c>
      <c r="D79" t="s">
        <v>1902</v>
      </c>
      <c r="E79">
        <v>0.44500000000000001</v>
      </c>
      <c r="F79" t="s">
        <v>1317</v>
      </c>
      <c r="G79" t="s">
        <v>10066</v>
      </c>
      <c r="H79" t="s">
        <v>977</v>
      </c>
      <c r="I79">
        <v>0.05</v>
      </c>
      <c r="J79">
        <v>0.26540000000000002</v>
      </c>
      <c r="K79">
        <v>0.50380000000000003</v>
      </c>
      <c r="L79">
        <v>21</v>
      </c>
      <c r="M79" t="s">
        <v>268</v>
      </c>
      <c r="N79">
        <v>1.38</v>
      </c>
      <c r="O79" t="s">
        <v>8699</v>
      </c>
      <c r="P79" t="s">
        <v>9450</v>
      </c>
      <c r="Q79">
        <v>0.17599999999999999</v>
      </c>
      <c r="R79">
        <v>2.1355</v>
      </c>
    </row>
    <row r="80" spans="1:18" x14ac:dyDescent="0.3">
      <c r="A80" t="s">
        <v>876</v>
      </c>
      <c r="B80">
        <v>0.57599999999999996</v>
      </c>
      <c r="C80">
        <v>0.42399999999999999</v>
      </c>
      <c r="D80" t="s">
        <v>10067</v>
      </c>
      <c r="E80">
        <v>0.53200000000000003</v>
      </c>
      <c r="F80">
        <v>243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14</v>
      </c>
      <c r="M80" t="s">
        <v>195</v>
      </c>
      <c r="N80">
        <v>1.26</v>
      </c>
      <c r="O80" t="s">
        <v>10068</v>
      </c>
      <c r="P80" t="s">
        <v>10069</v>
      </c>
      <c r="Q80">
        <v>0.1031</v>
      </c>
      <c r="R80">
        <v>1.2196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0.71699999999999997</v>
      </c>
      <c r="C82">
        <v>0.28299999999999997</v>
      </c>
      <c r="D82" t="s">
        <v>1920</v>
      </c>
      <c r="E82">
        <v>0.58799999999999997</v>
      </c>
      <c r="F82" t="s">
        <v>10070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32</v>
      </c>
      <c r="M82" t="s">
        <v>450</v>
      </c>
      <c r="N82">
        <v>4.26</v>
      </c>
      <c r="O82" t="s">
        <v>10071</v>
      </c>
      <c r="P82" t="s">
        <v>1831</v>
      </c>
      <c r="Q82">
        <v>5.6399999999999999E-2</v>
      </c>
      <c r="R82">
        <v>0.68389999999999995</v>
      </c>
    </row>
    <row r="83" spans="1:18" x14ac:dyDescent="0.3">
      <c r="A83" t="s">
        <v>883</v>
      </c>
      <c r="B83">
        <v>0.76500000000000001</v>
      </c>
      <c r="C83">
        <v>0.23499999999999999</v>
      </c>
      <c r="D83" t="s">
        <v>1928</v>
      </c>
      <c r="E83">
        <v>0.64300000000000002</v>
      </c>
      <c r="F83" t="s">
        <v>10072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25</v>
      </c>
      <c r="M83" t="s">
        <v>320</v>
      </c>
      <c r="N83">
        <v>18.37</v>
      </c>
      <c r="O83" t="s">
        <v>5295</v>
      </c>
      <c r="P83" t="s">
        <v>7583</v>
      </c>
      <c r="Q83">
        <v>5.2699999999999997E-2</v>
      </c>
      <c r="R83">
        <v>0.64639999999999997</v>
      </c>
    </row>
    <row r="84" spans="1:18" x14ac:dyDescent="0.3">
      <c r="A84" t="s">
        <v>884</v>
      </c>
      <c r="B84">
        <v>0.76100000000000001</v>
      </c>
      <c r="C84">
        <v>0.23899999999999999</v>
      </c>
      <c r="D84" t="s">
        <v>1930</v>
      </c>
      <c r="E84">
        <v>0.73199999999999998</v>
      </c>
      <c r="F84" t="s">
        <v>10073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83</v>
      </c>
      <c r="M84" t="s">
        <v>49</v>
      </c>
      <c r="N84">
        <v>3.29</v>
      </c>
      <c r="O84" t="s">
        <v>9033</v>
      </c>
      <c r="P84" t="s">
        <v>5939</v>
      </c>
      <c r="Q84">
        <v>3.1099999999999999E-2</v>
      </c>
      <c r="R84">
        <v>0.37930000000000003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t="s">
        <v>5562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3</v>
      </c>
      <c r="M85" t="s">
        <v>195</v>
      </c>
      <c r="N85">
        <v>2.04</v>
      </c>
      <c r="O85" t="s">
        <v>10075</v>
      </c>
      <c r="P85" t="s">
        <v>10076</v>
      </c>
      <c r="Q85">
        <v>-5.45E-2</v>
      </c>
      <c r="R85">
        <v>-0.66180000000000005</v>
      </c>
    </row>
    <row r="86" spans="1:18" x14ac:dyDescent="0.3">
      <c r="A86" t="s">
        <v>887</v>
      </c>
      <c r="B86">
        <v>0.63</v>
      </c>
      <c r="C86">
        <v>0.37</v>
      </c>
      <c r="D86" t="s">
        <v>1939</v>
      </c>
      <c r="E86">
        <v>0.65200000000000002</v>
      </c>
      <c r="F86">
        <v>605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9</v>
      </c>
      <c r="M86" t="s">
        <v>195</v>
      </c>
      <c r="N86">
        <v>15.22</v>
      </c>
      <c r="O86" t="s">
        <v>10077</v>
      </c>
      <c r="P86" t="s">
        <v>10078</v>
      </c>
      <c r="Q86">
        <v>6.1699999999999998E-2</v>
      </c>
      <c r="R86">
        <v>0.74829999999999997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t="s">
        <v>1965</v>
      </c>
      <c r="E88">
        <v>0.68600000000000005</v>
      </c>
      <c r="F88" t="s">
        <v>10079</v>
      </c>
      <c r="G88" t="s">
        <v>1098</v>
      </c>
      <c r="H88" t="s">
        <v>2769</v>
      </c>
      <c r="I88">
        <v>0.06</v>
      </c>
      <c r="J88">
        <v>0.79659999999999997</v>
      </c>
      <c r="K88">
        <v>1.0244</v>
      </c>
      <c r="L88">
        <v>109</v>
      </c>
      <c r="M88" t="s">
        <v>394</v>
      </c>
      <c r="N88">
        <v>11.1</v>
      </c>
      <c r="O88" t="s">
        <v>8625</v>
      </c>
      <c r="P88" t="s">
        <v>9184</v>
      </c>
      <c r="Q88">
        <v>0.13009999999999999</v>
      </c>
      <c r="R88">
        <v>1.5780000000000001</v>
      </c>
    </row>
    <row r="89" spans="1:18" x14ac:dyDescent="0.3">
      <c r="A89" t="s">
        <v>895</v>
      </c>
      <c r="B89">
        <v>0.66300000000000003</v>
      </c>
      <c r="C89">
        <v>0.33700000000000002</v>
      </c>
      <c r="D89" t="s">
        <v>5570</v>
      </c>
      <c r="E89">
        <v>0.872</v>
      </c>
      <c r="F89" t="s">
        <v>10080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6</v>
      </c>
      <c r="M89" t="s">
        <v>2163</v>
      </c>
      <c r="N89">
        <v>2.42</v>
      </c>
      <c r="O89" t="s">
        <v>10081</v>
      </c>
      <c r="P89" t="s">
        <v>291</v>
      </c>
      <c r="Q89">
        <v>-5.4999999999999997E-3</v>
      </c>
      <c r="R89">
        <v>-6.6400000000000001E-2</v>
      </c>
    </row>
    <row r="90" spans="1:18" x14ac:dyDescent="0.3">
      <c r="A90" t="s">
        <v>896</v>
      </c>
      <c r="B90">
        <v>0.78400000000000003</v>
      </c>
      <c r="C90">
        <v>0.216</v>
      </c>
      <c r="D90" t="s">
        <v>1973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0.10730000000000001</v>
      </c>
      <c r="R90">
        <v>1.302</v>
      </c>
    </row>
    <row r="91" spans="1:18" x14ac:dyDescent="0.3">
      <c r="A91" t="s">
        <v>898</v>
      </c>
      <c r="B91">
        <v>0.73199999999999998</v>
      </c>
      <c r="C91">
        <v>0.26800000000000002</v>
      </c>
      <c r="D91" t="s">
        <v>1976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4</v>
      </c>
      <c r="M91" t="s">
        <v>106</v>
      </c>
      <c r="N91">
        <v>18.98</v>
      </c>
      <c r="O91" t="s">
        <v>9048</v>
      </c>
      <c r="P91" t="s">
        <v>4832</v>
      </c>
      <c r="Q91">
        <v>8.6999999999999994E-3</v>
      </c>
      <c r="R91">
        <v>0.105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t="s">
        <v>10084</v>
      </c>
      <c r="E94">
        <v>0.17499999999999999</v>
      </c>
      <c r="F94" t="s">
        <v>7216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15</v>
      </c>
      <c r="M94" t="s">
        <v>268</v>
      </c>
      <c r="N94">
        <v>4.03</v>
      </c>
      <c r="O94" t="s">
        <v>10085</v>
      </c>
      <c r="P94" t="s">
        <v>10086</v>
      </c>
      <c r="Q94">
        <v>-6.6000000000000003E-2</v>
      </c>
      <c r="R94">
        <v>-0.80130000000000001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t="s">
        <v>10087</v>
      </c>
      <c r="E97">
        <v>0.91800000000000004</v>
      </c>
      <c r="F97" t="s">
        <v>10088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47</v>
      </c>
      <c r="M97" t="s">
        <v>130</v>
      </c>
      <c r="N97">
        <v>11.48</v>
      </c>
      <c r="O97" t="s">
        <v>2271</v>
      </c>
      <c r="P97" t="s">
        <v>10089</v>
      </c>
      <c r="Q97">
        <v>0.14849999999999999</v>
      </c>
      <c r="R97">
        <v>1.802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0.73599999999999999</v>
      </c>
      <c r="C99">
        <v>0.26400000000000001</v>
      </c>
      <c r="D99" t="s">
        <v>6352</v>
      </c>
      <c r="E99">
        <v>0.33700000000000002</v>
      </c>
      <c r="F99">
        <v>662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9</v>
      </c>
      <c r="M99" t="s">
        <v>1022</v>
      </c>
      <c r="N99">
        <v>1.02</v>
      </c>
      <c r="O99" t="s">
        <v>10090</v>
      </c>
      <c r="P99" t="s">
        <v>10091</v>
      </c>
      <c r="Q99">
        <v>8.4500000000000006E-2</v>
      </c>
      <c r="R99">
        <v>1.0247999999999999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2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7D9B-CE40-44DB-A143-ECC91C782452}">
  <dimension ref="A1:R99"/>
  <sheetViews>
    <sheetView workbookViewId="0">
      <selection activeCell="H4" sqref="H4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0.72599999999999998</v>
      </c>
      <c r="C2" s="35">
        <v>0.27400000000000002</v>
      </c>
      <c r="D2" s="1">
        <v>0.48699999999999999</v>
      </c>
      <c r="E2" s="35">
        <v>0.78300000000000003</v>
      </c>
      <c r="F2" t="s">
        <v>9857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52</v>
      </c>
      <c r="M2" t="s">
        <v>201</v>
      </c>
      <c r="N2">
        <v>2.79</v>
      </c>
      <c r="O2" t="s">
        <v>9858</v>
      </c>
      <c r="P2" t="s">
        <v>9859</v>
      </c>
      <c r="Q2" s="35">
        <v>2.5100000000000001E-2</v>
      </c>
      <c r="R2" s="63">
        <v>0.30459999999999998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9860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11</v>
      </c>
      <c r="M3" t="s">
        <v>32</v>
      </c>
      <c r="N3">
        <v>3.91</v>
      </c>
      <c r="O3" t="s">
        <v>9861</v>
      </c>
      <c r="P3" t="s">
        <v>9862</v>
      </c>
      <c r="Q3" s="35">
        <v>3.8999999999999998E-3</v>
      </c>
      <c r="R3" s="63">
        <v>7.1999999999999995E-2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9669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19</v>
      </c>
      <c r="M4" t="s">
        <v>32</v>
      </c>
      <c r="N4">
        <v>6.75</v>
      </c>
      <c r="O4" t="s">
        <v>9863</v>
      </c>
      <c r="P4" t="s">
        <v>9864</v>
      </c>
      <c r="Q4" s="35">
        <v>-5.3E-3</v>
      </c>
      <c r="R4" s="63">
        <v>-6.4000000000000001E-2</v>
      </c>
    </row>
    <row r="5" spans="1:18" x14ac:dyDescent="0.3">
      <c r="A5" t="s">
        <v>330</v>
      </c>
      <c r="B5" s="35">
        <v>0.72599999999999998</v>
      </c>
      <c r="C5" s="35">
        <v>0.27400000000000002</v>
      </c>
      <c r="D5" s="1">
        <v>0.105</v>
      </c>
      <c r="E5" s="35">
        <v>0.33800000000000002</v>
      </c>
      <c r="F5" t="s">
        <v>9865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407</v>
      </c>
      <c r="M5" t="s">
        <v>335</v>
      </c>
      <c r="N5">
        <v>21.27</v>
      </c>
      <c r="O5" t="s">
        <v>7107</v>
      </c>
      <c r="P5" t="s">
        <v>2326</v>
      </c>
      <c r="Q5" s="35">
        <v>2.7799999999999998E-2</v>
      </c>
      <c r="R5" s="63">
        <v>0.35189999999999999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9866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31</v>
      </c>
      <c r="M7" t="s">
        <v>3371</v>
      </c>
      <c r="N7">
        <v>15.41</v>
      </c>
      <c r="O7" t="s">
        <v>9867</v>
      </c>
      <c r="P7" t="s">
        <v>9868</v>
      </c>
      <c r="Q7" s="35">
        <v>-1.3899999999999999E-2</v>
      </c>
      <c r="R7" s="63">
        <v>-0.18779999999999999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9869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49</v>
      </c>
      <c r="M8" t="s">
        <v>106</v>
      </c>
      <c r="N8">
        <v>15.11</v>
      </c>
      <c r="O8" t="s">
        <v>9737</v>
      </c>
      <c r="P8" t="s">
        <v>1721</v>
      </c>
      <c r="Q8" s="35">
        <v>1.2500000000000001E-2</v>
      </c>
      <c r="R8" s="63">
        <v>0.16270000000000001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0.753</v>
      </c>
      <c r="C10" s="35">
        <v>0.247</v>
      </c>
      <c r="D10" s="1">
        <v>0.27</v>
      </c>
      <c r="E10" s="35">
        <v>0.60499999999999998</v>
      </c>
      <c r="F10">
        <v>255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9</v>
      </c>
      <c r="M10" t="s">
        <v>195</v>
      </c>
      <c r="N10">
        <v>10.48</v>
      </c>
      <c r="O10" t="s">
        <v>5692</v>
      </c>
      <c r="P10" t="s">
        <v>9870</v>
      </c>
      <c r="Q10" s="35">
        <v>0.1522</v>
      </c>
      <c r="R10" s="63">
        <v>1.8462000000000001</v>
      </c>
    </row>
    <row r="11" spans="1:18" x14ac:dyDescent="0.3">
      <c r="A11" t="s">
        <v>367</v>
      </c>
      <c r="B11" s="35">
        <v>0.60099999999999998</v>
      </c>
      <c r="C11" s="35">
        <v>0.39900000000000002</v>
      </c>
      <c r="D11" s="1">
        <v>0.17100000000000001</v>
      </c>
      <c r="E11" s="35">
        <v>0.57699999999999996</v>
      </c>
      <c r="F11" t="s">
        <v>7203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25</v>
      </c>
      <c r="M11" t="s">
        <v>195</v>
      </c>
      <c r="N11">
        <v>0.15</v>
      </c>
      <c r="O11" t="s">
        <v>9871</v>
      </c>
      <c r="P11" t="s">
        <v>9872</v>
      </c>
      <c r="Q11" s="35">
        <v>-0.50590000000000002</v>
      </c>
      <c r="R11" s="63">
        <v>-1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1684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37</v>
      </c>
      <c r="M12" t="s">
        <v>1022</v>
      </c>
      <c r="N12">
        <v>1.5</v>
      </c>
      <c r="O12" t="s">
        <v>9873</v>
      </c>
      <c r="P12" t="s">
        <v>9874</v>
      </c>
      <c r="Q12" s="35">
        <v>-6.1000000000000004E-3</v>
      </c>
      <c r="R12" s="63">
        <v>-7.4200000000000002E-2</v>
      </c>
    </row>
    <row r="13" spans="1:18" x14ac:dyDescent="0.3">
      <c r="A13" t="s">
        <v>382</v>
      </c>
      <c r="B13" s="35">
        <v>0.76700000000000002</v>
      </c>
      <c r="C13" s="35">
        <v>0.23300000000000001</v>
      </c>
      <c r="D13" s="1">
        <v>0.245</v>
      </c>
      <c r="E13" s="35">
        <v>0.38300000000000001</v>
      </c>
      <c r="F13" t="s">
        <v>9875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3</v>
      </c>
      <c r="M13" t="s">
        <v>106</v>
      </c>
      <c r="N13">
        <v>17.920000000000002</v>
      </c>
      <c r="O13" t="s">
        <v>9876</v>
      </c>
      <c r="P13" t="s">
        <v>9744</v>
      </c>
      <c r="Q13" s="35">
        <v>4.8300000000000003E-2</v>
      </c>
      <c r="R13" s="63">
        <v>0.5857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765</v>
      </c>
      <c r="G14" t="s">
        <v>9620</v>
      </c>
      <c r="H14" t="s">
        <v>2312</v>
      </c>
      <c r="I14">
        <v>0.12</v>
      </c>
      <c r="J14" s="35">
        <v>0.60829999999999995</v>
      </c>
      <c r="K14" s="35">
        <v>0.6542</v>
      </c>
      <c r="L14">
        <v>11</v>
      </c>
      <c r="M14" t="s">
        <v>130</v>
      </c>
      <c r="N14">
        <v>8.1999999999999993</v>
      </c>
      <c r="O14" t="s">
        <v>5615</v>
      </c>
      <c r="P14" t="s">
        <v>9877</v>
      </c>
      <c r="Q14" s="35">
        <v>7.8299999999999995E-2</v>
      </c>
      <c r="R14" s="63">
        <v>0.95020000000000004</v>
      </c>
    </row>
    <row r="15" spans="1:18" x14ac:dyDescent="0.3">
      <c r="A15" t="s">
        <v>863</v>
      </c>
      <c r="B15" s="35">
        <v>0.70899999999999996</v>
      </c>
      <c r="C15" s="35">
        <v>0.29099999999999998</v>
      </c>
      <c r="D15" s="1">
        <v>0.216</v>
      </c>
      <c r="E15" s="35">
        <v>0.42199999999999999</v>
      </c>
      <c r="F15" t="s">
        <v>7342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24</v>
      </c>
      <c r="M15" t="s">
        <v>195</v>
      </c>
      <c r="N15">
        <v>8.8000000000000007</v>
      </c>
      <c r="O15" t="s">
        <v>9878</v>
      </c>
      <c r="P15" t="s">
        <v>9879</v>
      </c>
      <c r="Q15" s="35">
        <v>0.1628</v>
      </c>
      <c r="R15" s="63">
        <v>1.9406000000000001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426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4</v>
      </c>
      <c r="M16" t="s">
        <v>7958</v>
      </c>
      <c r="N16">
        <v>16.82</v>
      </c>
      <c r="O16" t="s">
        <v>9880</v>
      </c>
      <c r="P16" t="s">
        <v>9750</v>
      </c>
      <c r="Q16" s="35">
        <v>6.7000000000000002E-3</v>
      </c>
      <c r="R16" s="63">
        <v>8.0699999999999994E-2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9881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7</v>
      </c>
      <c r="M17" t="s">
        <v>2129</v>
      </c>
      <c r="N17">
        <v>115.98</v>
      </c>
      <c r="O17" t="s">
        <v>9882</v>
      </c>
      <c r="P17" t="s">
        <v>3404</v>
      </c>
      <c r="Q17" s="35">
        <v>9.7000000000000003E-3</v>
      </c>
      <c r="R17" s="63">
        <v>0.1222</v>
      </c>
    </row>
    <row r="18" spans="1:18" x14ac:dyDescent="0.3">
      <c r="A18" t="s">
        <v>2005</v>
      </c>
      <c r="B18" s="35">
        <v>0.72599999999999998</v>
      </c>
      <c r="C18" s="35">
        <v>0.27400000000000002</v>
      </c>
      <c r="D18" s="1">
        <v>0.72199999999999998</v>
      </c>
      <c r="E18" s="35">
        <v>0.45800000000000002</v>
      </c>
      <c r="F18" t="s">
        <v>2587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11</v>
      </c>
      <c r="M18" t="s">
        <v>106</v>
      </c>
      <c r="N18">
        <v>4.9800000000000004</v>
      </c>
      <c r="O18" t="s">
        <v>9883</v>
      </c>
      <c r="P18" t="s">
        <v>9754</v>
      </c>
      <c r="Q18" s="35">
        <v>3.32E-2</v>
      </c>
      <c r="R18" s="63">
        <v>0.37830000000000003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646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2</v>
      </c>
      <c r="M19" t="s">
        <v>10</v>
      </c>
      <c r="N19">
        <v>4.8499999999999996</v>
      </c>
      <c r="O19" t="s">
        <v>9755</v>
      </c>
      <c r="P19" t="s">
        <v>5400</v>
      </c>
      <c r="Q19" s="35">
        <v>3.9600000000000003E-2</v>
      </c>
      <c r="R19" s="63">
        <v>0.48530000000000001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9884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0.27</v>
      </c>
      <c r="O20" t="s">
        <v>9885</v>
      </c>
      <c r="P20" t="s">
        <v>9624</v>
      </c>
      <c r="Q20" s="35">
        <v>1E-4</v>
      </c>
      <c r="R20" s="63">
        <v>7.1000000000000004E-3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9886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14</v>
      </c>
      <c r="M21" t="s">
        <v>106</v>
      </c>
      <c r="N21">
        <v>50.01</v>
      </c>
      <c r="O21" t="s">
        <v>9887</v>
      </c>
      <c r="P21" t="s">
        <v>9759</v>
      </c>
      <c r="Q21" s="35">
        <v>2.6499999999999999E-2</v>
      </c>
      <c r="R21" s="63">
        <v>0.28520000000000001</v>
      </c>
    </row>
    <row r="22" spans="1:18" x14ac:dyDescent="0.3">
      <c r="A22" t="s">
        <v>2013</v>
      </c>
      <c r="B22" s="35">
        <v>0.78300000000000003</v>
      </c>
      <c r="C22" s="35">
        <v>0.217</v>
      </c>
      <c r="D22" s="1">
        <v>8.4000000000000005E-2</v>
      </c>
      <c r="E22" s="35">
        <v>0.61399999999999999</v>
      </c>
      <c r="F22" t="s">
        <v>2945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8.3599999999999994E-2</v>
      </c>
      <c r="L22">
        <v>22</v>
      </c>
      <c r="M22" t="s">
        <v>5631</v>
      </c>
      <c r="N22">
        <v>5.9</v>
      </c>
      <c r="O22" t="s">
        <v>9888</v>
      </c>
      <c r="P22" t="s">
        <v>6726</v>
      </c>
      <c r="Q22" s="35">
        <v>6.4000000000000003E-3</v>
      </c>
      <c r="R22" s="63">
        <v>7.7100000000000002E-2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9889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23</v>
      </c>
      <c r="M24" t="s">
        <v>57</v>
      </c>
      <c r="N24">
        <v>0.32</v>
      </c>
      <c r="O24" t="s">
        <v>9890</v>
      </c>
      <c r="P24" t="s">
        <v>5475</v>
      </c>
      <c r="Q24" s="35">
        <v>0.32019999999999998</v>
      </c>
      <c r="R24" s="63">
        <v>3.8849999999999998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9891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3.01</v>
      </c>
      <c r="O25" t="s">
        <v>9765</v>
      </c>
      <c r="P25" t="s">
        <v>9766</v>
      </c>
      <c r="Q25" s="35">
        <v>1.0999999999999999E-2</v>
      </c>
      <c r="R25" s="63">
        <v>0.1489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9892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4.09</v>
      </c>
      <c r="O26" t="s">
        <v>9893</v>
      </c>
      <c r="P26" t="s">
        <v>9894</v>
      </c>
      <c r="Q26" s="35">
        <v>3.0300000000000001E-2</v>
      </c>
      <c r="R26" s="63">
        <v>0.39600000000000002</v>
      </c>
    </row>
    <row r="27" spans="1:18" x14ac:dyDescent="0.3">
      <c r="A27" t="s">
        <v>147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9895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13</v>
      </c>
      <c r="M28" t="s">
        <v>177</v>
      </c>
      <c r="N28">
        <v>9.7899999999999991</v>
      </c>
      <c r="O28" t="s">
        <v>9896</v>
      </c>
      <c r="P28" t="s">
        <v>9897</v>
      </c>
      <c r="Q28" s="35">
        <v>2.9000000000000001E-2</v>
      </c>
      <c r="R28" s="63">
        <v>0.33810000000000001</v>
      </c>
    </row>
    <row r="29" spans="1:18" x14ac:dyDescent="0.3">
      <c r="A29" t="s">
        <v>184</v>
      </c>
      <c r="B29" s="35">
        <v>0.61099999999999999</v>
      </c>
      <c r="C29" s="35">
        <v>0.38900000000000001</v>
      </c>
      <c r="D29" s="1">
        <v>1.9019999999999999</v>
      </c>
      <c r="E29" s="35">
        <v>0.71</v>
      </c>
      <c r="F29" t="s">
        <v>5781</v>
      </c>
      <c r="G29" t="s">
        <v>1221</v>
      </c>
      <c r="H29" t="s">
        <v>188</v>
      </c>
      <c r="I29">
        <v>0.02</v>
      </c>
      <c r="J29" s="35">
        <v>0.14449999999999999</v>
      </c>
      <c r="K29" s="35">
        <v>1.9024000000000001</v>
      </c>
      <c r="L29">
        <v>50</v>
      </c>
      <c r="M29" t="s">
        <v>10</v>
      </c>
      <c r="N29">
        <v>0</v>
      </c>
      <c r="O29" t="s">
        <v>9898</v>
      </c>
      <c r="P29" t="s">
        <v>9899</v>
      </c>
      <c r="Q29" s="35">
        <v>-0.16389999999999999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0.67200000000000004</v>
      </c>
      <c r="C31" s="35">
        <v>0.32800000000000001</v>
      </c>
      <c r="D31" s="1">
        <v>0.16600000000000001</v>
      </c>
      <c r="E31" s="35">
        <v>0.59899999999999998</v>
      </c>
      <c r="F31" t="s">
        <v>9900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66</v>
      </c>
      <c r="M31" t="s">
        <v>130</v>
      </c>
      <c r="N31">
        <v>3.41</v>
      </c>
      <c r="O31" t="s">
        <v>9901</v>
      </c>
      <c r="P31" t="s">
        <v>2423</v>
      </c>
      <c r="Q31" s="35">
        <v>-0.1469</v>
      </c>
      <c r="R31" s="63">
        <v>-1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0.84099999999999997</v>
      </c>
      <c r="F32" t="s">
        <v>7345</v>
      </c>
      <c r="G32" t="s">
        <v>277</v>
      </c>
      <c r="H32" t="s">
        <v>9778</v>
      </c>
      <c r="I32">
        <v>0.04</v>
      </c>
      <c r="J32" s="35">
        <v>9.7299999999999998E-2</v>
      </c>
      <c r="K32" s="35">
        <v>1.3376999999999999</v>
      </c>
      <c r="L32">
        <v>6</v>
      </c>
      <c r="M32" t="s">
        <v>313</v>
      </c>
      <c r="N32">
        <v>1.42</v>
      </c>
      <c r="O32" t="s">
        <v>9779</v>
      </c>
      <c r="P32" t="s">
        <v>9780</v>
      </c>
      <c r="Q32" s="35">
        <v>-0.19400000000000001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0.94199999999999995</v>
      </c>
      <c r="C34" s="35">
        <v>5.8000000000000003E-2</v>
      </c>
      <c r="D34" s="1">
        <v>0.254</v>
      </c>
      <c r="E34" s="35">
        <v>0.77500000000000002</v>
      </c>
      <c r="F34" t="s">
        <v>9902</v>
      </c>
      <c r="G34" t="s">
        <v>302</v>
      </c>
      <c r="H34" t="s">
        <v>9903</v>
      </c>
      <c r="I34">
        <v>0.08</v>
      </c>
      <c r="J34" s="35">
        <v>0.98740000000000006</v>
      </c>
      <c r="K34" s="35">
        <v>0.254</v>
      </c>
      <c r="L34">
        <v>33</v>
      </c>
      <c r="M34" t="s">
        <v>195</v>
      </c>
      <c r="N34">
        <v>0.31</v>
      </c>
      <c r="O34" t="s">
        <v>9904</v>
      </c>
      <c r="P34" t="s">
        <v>9905</v>
      </c>
      <c r="Q34" s="35">
        <v>-0.70050000000000001</v>
      </c>
      <c r="R34" s="63">
        <v>-1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0</v>
      </c>
      <c r="M36" t="s">
        <v>10</v>
      </c>
      <c r="N36">
        <v>19.23</v>
      </c>
      <c r="O36" t="s">
        <v>7053</v>
      </c>
      <c r="P36" t="s">
        <v>9784</v>
      </c>
      <c r="Q36" s="35">
        <v>-1.8E-3</v>
      </c>
      <c r="R36" s="63">
        <v>3.3999999999999998E-3</v>
      </c>
    </row>
    <row r="37" spans="1:18" x14ac:dyDescent="0.3">
      <c r="A37" t="s">
        <v>420</v>
      </c>
      <c r="B37" s="35">
        <v>0.76300000000000001</v>
      </c>
      <c r="C37" s="35">
        <v>0.23699999999999999</v>
      </c>
      <c r="D37" s="1">
        <v>0.44600000000000001</v>
      </c>
      <c r="E37" s="35">
        <v>0.27700000000000002</v>
      </c>
      <c r="F37" t="s">
        <v>9906</v>
      </c>
      <c r="G37" t="s">
        <v>9907</v>
      </c>
      <c r="H37" t="s">
        <v>9527</v>
      </c>
      <c r="I37">
        <v>0.09</v>
      </c>
      <c r="J37" s="35">
        <v>6.6900000000000001E-2</v>
      </c>
      <c r="K37" s="35">
        <v>0.44619999999999999</v>
      </c>
      <c r="L37">
        <v>18</v>
      </c>
      <c r="M37" t="s">
        <v>10</v>
      </c>
      <c r="N37">
        <v>4.0599999999999996</v>
      </c>
      <c r="O37" t="s">
        <v>9908</v>
      </c>
      <c r="P37" t="s">
        <v>9909</v>
      </c>
      <c r="Q37" s="35">
        <v>-5.5800000000000002E-2</v>
      </c>
      <c r="R37" s="63">
        <v>-0.6774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9910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58</v>
      </c>
      <c r="M38" t="s">
        <v>24</v>
      </c>
      <c r="N38">
        <v>29.91</v>
      </c>
      <c r="O38" t="s">
        <v>1479</v>
      </c>
      <c r="P38" t="s">
        <v>1408</v>
      </c>
      <c r="Q38" s="35">
        <v>5.8299999999999998E-2</v>
      </c>
      <c r="R38" s="63">
        <v>0.73109999999999997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9643</v>
      </c>
      <c r="G39" t="s">
        <v>547</v>
      </c>
      <c r="H39" t="s">
        <v>548</v>
      </c>
      <c r="I39">
        <v>7.0000000000000007E-2</v>
      </c>
      <c r="J39" s="35">
        <v>0.25700000000000001</v>
      </c>
      <c r="K39" s="35">
        <v>0.28299999999999997</v>
      </c>
      <c r="L39">
        <v>97</v>
      </c>
      <c r="M39" t="s">
        <v>201</v>
      </c>
      <c r="N39">
        <v>2.9</v>
      </c>
      <c r="O39" t="s">
        <v>6649</v>
      </c>
      <c r="P39" t="s">
        <v>1767</v>
      </c>
      <c r="Q39" s="35">
        <v>4.2099999999999999E-2</v>
      </c>
      <c r="R39" s="63">
        <v>0.51080000000000003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9911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64</v>
      </c>
      <c r="M40" t="s">
        <v>313</v>
      </c>
      <c r="N40">
        <v>1.61</v>
      </c>
      <c r="O40" t="s">
        <v>9912</v>
      </c>
      <c r="P40" t="s">
        <v>8974</v>
      </c>
      <c r="Q40" s="35">
        <v>7.2599999999999998E-2</v>
      </c>
      <c r="R40" s="63">
        <v>0.90439999999999998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9913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24</v>
      </c>
      <c r="M41" t="s">
        <v>10</v>
      </c>
      <c r="N41">
        <v>4.78</v>
      </c>
      <c r="O41" t="s">
        <v>5411</v>
      </c>
      <c r="P41" t="s">
        <v>9282</v>
      </c>
      <c r="Q41" s="35">
        <v>2.7799999999999998E-2</v>
      </c>
      <c r="R41" s="63">
        <v>0.35160000000000002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5470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23</v>
      </c>
      <c r="M42" t="s">
        <v>574</v>
      </c>
      <c r="N42">
        <v>0.66</v>
      </c>
      <c r="O42" t="s">
        <v>1523</v>
      </c>
      <c r="P42" t="s">
        <v>2425</v>
      </c>
      <c r="Q42" s="35">
        <v>-1.4800000000000001E-2</v>
      </c>
      <c r="R42" s="63">
        <v>-0.17949999999999999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9914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5</v>
      </c>
      <c r="M43" t="s">
        <v>268</v>
      </c>
      <c r="N43">
        <v>1.32</v>
      </c>
      <c r="O43" t="s">
        <v>6707</v>
      </c>
      <c r="P43" t="s">
        <v>9793</v>
      </c>
      <c r="Q43" s="35">
        <v>-0.18509999999999999</v>
      </c>
      <c r="R43" s="63">
        <v>-1</v>
      </c>
    </row>
    <row r="44" spans="1:18" x14ac:dyDescent="0.3">
      <c r="A44" t="s">
        <v>460</v>
      </c>
      <c r="B44" s="35">
        <v>0.68</v>
      </c>
      <c r="C44" s="35">
        <v>0.32</v>
      </c>
      <c r="D44" s="1">
        <v>0.33100000000000002</v>
      </c>
      <c r="E44" s="35">
        <v>0.27500000000000002</v>
      </c>
      <c r="F44" t="s">
        <v>5246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14</v>
      </c>
      <c r="M44" t="s">
        <v>189</v>
      </c>
      <c r="N44">
        <v>2.77</v>
      </c>
      <c r="O44" t="s">
        <v>9915</v>
      </c>
      <c r="P44" t="s">
        <v>1324</v>
      </c>
      <c r="Q44" s="35">
        <v>-3.5299999999999998E-2</v>
      </c>
      <c r="R44" s="63">
        <v>-0.42449999999999999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9916</v>
      </c>
      <c r="G45" t="s">
        <v>592</v>
      </c>
      <c r="H45" t="s">
        <v>593</v>
      </c>
      <c r="I45">
        <v>0.05</v>
      </c>
      <c r="J45" s="35">
        <v>0.255</v>
      </c>
      <c r="K45" s="35">
        <v>0.15379999999999999</v>
      </c>
      <c r="L45">
        <v>97</v>
      </c>
      <c r="M45" t="s">
        <v>252</v>
      </c>
      <c r="N45">
        <v>4.9400000000000004</v>
      </c>
      <c r="O45" t="s">
        <v>2287</v>
      </c>
      <c r="P45" t="s">
        <v>9917</v>
      </c>
      <c r="Q45" s="35">
        <v>4.82E-2</v>
      </c>
      <c r="R45" s="63">
        <v>0.58540000000000003</v>
      </c>
    </row>
    <row r="46" spans="1:18" x14ac:dyDescent="0.3">
      <c r="A46" t="s">
        <v>462</v>
      </c>
      <c r="B46" s="35">
        <v>0.69899999999999995</v>
      </c>
      <c r="C46" s="35">
        <v>0.30099999999999999</v>
      </c>
      <c r="D46" s="1">
        <v>0.33700000000000002</v>
      </c>
      <c r="E46" s="35">
        <v>0.13700000000000001</v>
      </c>
      <c r="F46" t="s">
        <v>3558</v>
      </c>
      <c r="G46" t="s">
        <v>599</v>
      </c>
      <c r="H46" t="s">
        <v>600</v>
      </c>
      <c r="I46">
        <v>0.09</v>
      </c>
      <c r="J46" s="35">
        <v>0.32569999999999999</v>
      </c>
      <c r="K46" s="35">
        <v>0.3367</v>
      </c>
      <c r="L46">
        <v>53</v>
      </c>
      <c r="M46" t="s">
        <v>1022</v>
      </c>
      <c r="N46">
        <v>3.36</v>
      </c>
      <c r="O46" t="s">
        <v>9918</v>
      </c>
      <c r="P46" t="s">
        <v>9919</v>
      </c>
      <c r="Q46" s="35">
        <v>2.81E-2</v>
      </c>
      <c r="R46" s="63">
        <v>0.37059999999999998</v>
      </c>
    </row>
    <row r="47" spans="1:18" x14ac:dyDescent="0.3">
      <c r="A47" t="s">
        <v>463</v>
      </c>
      <c r="B47" s="35">
        <v>0.81699999999999995</v>
      </c>
      <c r="C47" s="35">
        <v>0.183</v>
      </c>
      <c r="D47" s="1">
        <v>0.11700000000000001</v>
      </c>
      <c r="E47" s="35">
        <v>0.36</v>
      </c>
      <c r="F47" t="s">
        <v>9920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21</v>
      </c>
      <c r="M47" t="s">
        <v>379</v>
      </c>
      <c r="N47">
        <v>19.36</v>
      </c>
      <c r="O47" t="s">
        <v>3379</v>
      </c>
      <c r="P47" t="s">
        <v>1522</v>
      </c>
      <c r="Q47" s="35">
        <v>7.7499999999999999E-2</v>
      </c>
      <c r="R47" s="63">
        <v>0.9405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0.86199999999999999</v>
      </c>
      <c r="F49" t="s">
        <v>9921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13</v>
      </c>
      <c r="M49" t="s">
        <v>574</v>
      </c>
      <c r="N49">
        <v>-0.23</v>
      </c>
      <c r="O49" t="s">
        <v>9796</v>
      </c>
      <c r="P49" t="s">
        <v>9797</v>
      </c>
      <c r="Q49" s="35">
        <v>-0.42330000000000001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9922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66</v>
      </c>
      <c r="M52" t="s">
        <v>268</v>
      </c>
      <c r="N52">
        <v>0.46</v>
      </c>
      <c r="O52" t="s">
        <v>5527</v>
      </c>
      <c r="P52" t="s">
        <v>1363</v>
      </c>
      <c r="Q52" s="35">
        <v>-1.1900000000000001E-2</v>
      </c>
      <c r="R52" s="63">
        <v>-0.1447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9923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5</v>
      </c>
      <c r="M53" t="s">
        <v>32</v>
      </c>
      <c r="N53">
        <v>0.84</v>
      </c>
      <c r="O53" t="s">
        <v>2291</v>
      </c>
      <c r="P53" t="s">
        <v>1776</v>
      </c>
      <c r="Q53" s="35">
        <v>-4.7100000000000003E-2</v>
      </c>
      <c r="R53" s="63">
        <v>-0.57110000000000005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9924</v>
      </c>
      <c r="G55" t="s">
        <v>677</v>
      </c>
      <c r="H55" t="s">
        <v>678</v>
      </c>
      <c r="I55">
        <v>0.02</v>
      </c>
      <c r="J55" s="35">
        <v>0.21590000000000001</v>
      </c>
      <c r="K55" s="35">
        <v>0.55310000000000004</v>
      </c>
      <c r="L55">
        <v>58</v>
      </c>
      <c r="M55" t="s">
        <v>313</v>
      </c>
      <c r="N55">
        <v>0.57999999999999996</v>
      </c>
      <c r="O55" t="s">
        <v>9012</v>
      </c>
      <c r="P55" t="s">
        <v>8328</v>
      </c>
      <c r="Q55" s="35">
        <v>1.23E-2</v>
      </c>
      <c r="R55" s="63">
        <v>0.12470000000000001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9925</v>
      </c>
      <c r="G56" t="s">
        <v>9802</v>
      </c>
      <c r="H56" t="s">
        <v>7541</v>
      </c>
      <c r="I56">
        <v>0.1</v>
      </c>
      <c r="J56" s="35">
        <v>0.23710000000000001</v>
      </c>
      <c r="K56" s="35">
        <v>0.2707</v>
      </c>
      <c r="L56">
        <v>5</v>
      </c>
      <c r="M56" t="s">
        <v>201</v>
      </c>
      <c r="N56">
        <v>4.76</v>
      </c>
      <c r="O56" t="s">
        <v>7702</v>
      </c>
      <c r="P56" t="s">
        <v>634</v>
      </c>
      <c r="Q56" s="35">
        <v>0.26200000000000001</v>
      </c>
      <c r="R56" s="63">
        <v>3.1791999999999998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818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7</v>
      </c>
      <c r="M57" t="s">
        <v>10</v>
      </c>
      <c r="N57">
        <v>1.34</v>
      </c>
      <c r="O57" t="s">
        <v>5905</v>
      </c>
      <c r="P57" t="s">
        <v>5906</v>
      </c>
      <c r="Q57" s="35">
        <v>-3.5000000000000001E-3</v>
      </c>
      <c r="R57" s="63">
        <v>-4.19E-2</v>
      </c>
    </row>
    <row r="58" spans="1:18" x14ac:dyDescent="0.3">
      <c r="A58" t="s">
        <v>480</v>
      </c>
      <c r="B58" s="35">
        <v>0.67400000000000004</v>
      </c>
      <c r="C58" s="35">
        <v>0.32600000000000001</v>
      </c>
      <c r="D58" s="1">
        <v>0.441</v>
      </c>
      <c r="E58" s="35">
        <v>0.23</v>
      </c>
      <c r="F58" t="s">
        <v>5857</v>
      </c>
      <c r="G58" t="s">
        <v>9545</v>
      </c>
      <c r="H58" t="s">
        <v>9546</v>
      </c>
      <c r="I58">
        <v>0.05</v>
      </c>
      <c r="J58" s="35">
        <v>0.40439999999999998</v>
      </c>
      <c r="K58" s="35">
        <v>0.44090000000000001</v>
      </c>
      <c r="L58">
        <v>36</v>
      </c>
      <c r="M58" t="s">
        <v>106</v>
      </c>
      <c r="N58">
        <v>8.24</v>
      </c>
      <c r="O58" t="s">
        <v>9804</v>
      </c>
      <c r="P58" t="s">
        <v>9926</v>
      </c>
      <c r="Q58" s="35">
        <v>0.1082</v>
      </c>
      <c r="R58" s="63">
        <v>1.3127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7126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7.08</v>
      </c>
      <c r="O59" t="s">
        <v>9927</v>
      </c>
      <c r="P59" t="s">
        <v>9928</v>
      </c>
      <c r="Q59" s="35">
        <v>-0.1082</v>
      </c>
      <c r="R59" s="63">
        <v>-1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9929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3.29</v>
      </c>
      <c r="O61" t="s">
        <v>9930</v>
      </c>
      <c r="P61" t="s">
        <v>3100</v>
      </c>
      <c r="Q61" s="35">
        <v>7.22E-2</v>
      </c>
      <c r="R61" s="63">
        <v>0.87590000000000001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5954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10</v>
      </c>
      <c r="M62" t="s">
        <v>49</v>
      </c>
      <c r="N62">
        <v>1.67</v>
      </c>
      <c r="O62" t="s">
        <v>9931</v>
      </c>
      <c r="P62" t="s">
        <v>9932</v>
      </c>
      <c r="Q62" s="35">
        <v>-0.104</v>
      </c>
      <c r="R62" s="63">
        <v>-1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0.36199999999999999</v>
      </c>
      <c r="F63" t="s">
        <v>9933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15</v>
      </c>
      <c r="M63" t="s">
        <v>32</v>
      </c>
      <c r="N63">
        <v>1.77</v>
      </c>
      <c r="O63" t="s">
        <v>6292</v>
      </c>
      <c r="P63" t="s">
        <v>9814</v>
      </c>
      <c r="Q63" s="35">
        <v>-0.11550000000000001</v>
      </c>
      <c r="R63" s="63">
        <v>-1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9934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20</v>
      </c>
      <c r="M64" t="s">
        <v>632</v>
      </c>
      <c r="N64">
        <v>10.34</v>
      </c>
      <c r="O64" t="s">
        <v>3574</v>
      </c>
      <c r="P64" t="s">
        <v>1016</v>
      </c>
      <c r="Q64" s="35">
        <v>1.55E-2</v>
      </c>
      <c r="R64" s="63">
        <v>0.18779999999999999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9935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17</v>
      </c>
      <c r="M66" t="s">
        <v>1070</v>
      </c>
      <c r="N66">
        <v>2.0499999999999998</v>
      </c>
      <c r="O66" t="s">
        <v>7276</v>
      </c>
      <c r="P66" t="s">
        <v>2645</v>
      </c>
      <c r="Q66" s="35">
        <v>-4.7300000000000002E-2</v>
      </c>
      <c r="R66" s="63">
        <v>-0.60940000000000005</v>
      </c>
    </row>
    <row r="67" spans="1:18" x14ac:dyDescent="0.3">
      <c r="A67" t="s">
        <v>502</v>
      </c>
      <c r="B67" s="35">
        <v>0.74</v>
      </c>
      <c r="C67" s="35">
        <v>0.26</v>
      </c>
      <c r="D67" s="1">
        <v>0.80700000000000005</v>
      </c>
      <c r="E67" s="35">
        <v>0.33100000000000002</v>
      </c>
      <c r="F67" t="s">
        <v>9936</v>
      </c>
      <c r="G67" t="s">
        <v>835</v>
      </c>
      <c r="H67" t="s">
        <v>836</v>
      </c>
      <c r="I67">
        <v>0.05</v>
      </c>
      <c r="J67" s="35">
        <v>0.43440000000000001</v>
      </c>
      <c r="K67" s="35">
        <v>0.80700000000000005</v>
      </c>
      <c r="L67">
        <v>24</v>
      </c>
      <c r="M67" t="s">
        <v>70</v>
      </c>
      <c r="N67">
        <v>4.78</v>
      </c>
      <c r="O67" t="s">
        <v>9157</v>
      </c>
      <c r="P67" t="s">
        <v>5613</v>
      </c>
      <c r="Q67" s="35">
        <v>1.6199999999999999E-2</v>
      </c>
      <c r="R67" s="63">
        <v>0.19650000000000001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0.40799999999999997</v>
      </c>
      <c r="C69" s="35">
        <v>0.59199999999999997</v>
      </c>
      <c r="D69" s="1">
        <v>0.54200000000000004</v>
      </c>
      <c r="E69" s="35">
        <v>0.38400000000000001</v>
      </c>
      <c r="F69" t="s">
        <v>9937</v>
      </c>
      <c r="G69" t="s">
        <v>852</v>
      </c>
      <c r="H69" t="s">
        <v>853</v>
      </c>
      <c r="I69">
        <v>-0.02</v>
      </c>
      <c r="J69" s="35">
        <v>0.26519999999999999</v>
      </c>
      <c r="K69" s="35">
        <v>0.54210000000000003</v>
      </c>
      <c r="L69">
        <v>46</v>
      </c>
      <c r="M69" t="s">
        <v>268</v>
      </c>
      <c r="N69">
        <v>-0.68</v>
      </c>
      <c r="O69" t="s">
        <v>9938</v>
      </c>
      <c r="P69" t="s">
        <v>9939</v>
      </c>
      <c r="Q69" s="35">
        <v>-0.1507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9940</v>
      </c>
      <c r="G70" t="s">
        <v>911</v>
      </c>
      <c r="H70" t="s">
        <v>912</v>
      </c>
      <c r="I70">
        <v>0.08</v>
      </c>
      <c r="J70" s="35">
        <v>0.93899999999999995</v>
      </c>
      <c r="K70" s="35">
        <v>7.9500000000000001E-2</v>
      </c>
      <c r="L70">
        <v>10</v>
      </c>
      <c r="M70" t="s">
        <v>574</v>
      </c>
      <c r="N70">
        <v>18.18</v>
      </c>
      <c r="O70" t="s">
        <v>9820</v>
      </c>
      <c r="P70" t="s">
        <v>4802</v>
      </c>
      <c r="Q70" s="35">
        <v>2.4199999999999999E-2</v>
      </c>
      <c r="R70" s="63">
        <v>0.29349999999999998</v>
      </c>
    </row>
    <row r="71" spans="1:18" x14ac:dyDescent="0.3">
      <c r="A71" t="s">
        <v>864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0.58799999999999997</v>
      </c>
      <c r="C73" s="35">
        <v>0.41199999999999998</v>
      </c>
      <c r="D73" s="1">
        <v>1.3959999999999999</v>
      </c>
      <c r="E73" s="35">
        <v>0.95699999999999996</v>
      </c>
      <c r="F73" t="s">
        <v>9941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9825</v>
      </c>
      <c r="N73">
        <v>5.43</v>
      </c>
      <c r="O73" t="s">
        <v>5513</v>
      </c>
      <c r="P73" t="s">
        <v>9942</v>
      </c>
      <c r="Q73" s="35">
        <v>1.41E-2</v>
      </c>
      <c r="R73" s="63">
        <v>0.17069999999999999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9943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35</v>
      </c>
      <c r="M74" t="s">
        <v>70</v>
      </c>
      <c r="N74">
        <v>6.18</v>
      </c>
      <c r="O74" t="s">
        <v>9944</v>
      </c>
      <c r="P74" t="s">
        <v>9945</v>
      </c>
      <c r="Q74" s="35">
        <v>5.6599999999999998E-2</v>
      </c>
      <c r="R74" s="63">
        <v>0.68659999999999999</v>
      </c>
    </row>
    <row r="75" spans="1:18" x14ac:dyDescent="0.3">
      <c r="A75" t="s">
        <v>868</v>
      </c>
      <c r="B75" s="35">
        <v>0.76200000000000001</v>
      </c>
      <c r="C75" s="35">
        <v>0.23799999999999999</v>
      </c>
      <c r="D75" s="1">
        <v>0.58599999999999997</v>
      </c>
      <c r="E75" s="35">
        <v>0.95599999999999996</v>
      </c>
      <c r="F75" t="s">
        <v>9946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148</v>
      </c>
      <c r="M75" t="s">
        <v>122</v>
      </c>
      <c r="N75">
        <v>0.84</v>
      </c>
      <c r="O75" t="s">
        <v>633</v>
      </c>
      <c r="P75" t="s">
        <v>9821</v>
      </c>
      <c r="Q75" s="35">
        <v>6.4100000000000004E-2</v>
      </c>
      <c r="R75" s="63">
        <v>0.77810000000000001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0.70799999999999996</v>
      </c>
      <c r="C77" s="35">
        <v>0.29199999999999998</v>
      </c>
      <c r="D77" s="1">
        <v>1.0660000000000001</v>
      </c>
      <c r="E77" s="35">
        <v>0.373</v>
      </c>
      <c r="F77" t="s">
        <v>9947</v>
      </c>
      <c r="G77" t="s">
        <v>2721</v>
      </c>
      <c r="H77" t="s">
        <v>4804</v>
      </c>
      <c r="I77">
        <v>0.08</v>
      </c>
      <c r="J77" s="35">
        <v>0.27989999999999998</v>
      </c>
      <c r="K77" s="35">
        <v>1.0658000000000001</v>
      </c>
      <c r="L77">
        <v>33</v>
      </c>
      <c r="M77" t="s">
        <v>268</v>
      </c>
      <c r="N77">
        <v>2.31</v>
      </c>
      <c r="O77" t="s">
        <v>2722</v>
      </c>
      <c r="P77" t="s">
        <v>2538</v>
      </c>
      <c r="Q77" s="35">
        <v>0.16789999999999999</v>
      </c>
      <c r="R77" s="63">
        <v>2.0459999999999998</v>
      </c>
    </row>
    <row r="78" spans="1:18" x14ac:dyDescent="0.3">
      <c r="A78" t="s">
        <v>872</v>
      </c>
      <c r="B78" s="35">
        <v>0.59599999999999997</v>
      </c>
      <c r="C78" s="35">
        <v>0.40400000000000003</v>
      </c>
      <c r="D78" s="1">
        <v>0.98799999999999999</v>
      </c>
      <c r="E78" s="35">
        <v>0.53100000000000003</v>
      </c>
      <c r="F78">
        <v>775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18</v>
      </c>
      <c r="M78" t="s">
        <v>70</v>
      </c>
      <c r="N78">
        <v>14.78</v>
      </c>
      <c r="O78" t="s">
        <v>9948</v>
      </c>
      <c r="P78" t="s">
        <v>9949</v>
      </c>
      <c r="Q78" s="35">
        <v>8.7599999999999997E-2</v>
      </c>
      <c r="R78" s="63">
        <v>1.0593999999999999</v>
      </c>
    </row>
    <row r="79" spans="1:18" x14ac:dyDescent="0.3">
      <c r="A79" t="s">
        <v>873</v>
      </c>
      <c r="B79" s="35">
        <v>0.67600000000000005</v>
      </c>
      <c r="C79" s="35">
        <v>0.32400000000000001</v>
      </c>
      <c r="D79" s="1">
        <v>0.504</v>
      </c>
      <c r="E79" s="35">
        <v>0.44500000000000001</v>
      </c>
      <c r="F79" t="s">
        <v>5367</v>
      </c>
      <c r="G79" t="s">
        <v>9950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17</v>
      </c>
      <c r="M79" t="s">
        <v>268</v>
      </c>
      <c r="N79">
        <v>1.22</v>
      </c>
      <c r="O79" t="s">
        <v>9025</v>
      </c>
      <c r="P79" t="s">
        <v>9450</v>
      </c>
      <c r="Q79" s="35">
        <v>2.1000000000000001E-2</v>
      </c>
      <c r="R79" s="63">
        <v>0.25440000000000002</v>
      </c>
    </row>
    <row r="80" spans="1:18" x14ac:dyDescent="0.3">
      <c r="A80" t="s">
        <v>876</v>
      </c>
      <c r="B80" s="35">
        <v>0.57299999999999995</v>
      </c>
      <c r="C80" s="35">
        <v>0.42699999999999999</v>
      </c>
      <c r="D80" s="1">
        <v>0.84099999999999997</v>
      </c>
      <c r="E80" s="35">
        <v>0.53200000000000003</v>
      </c>
      <c r="F80">
        <v>213</v>
      </c>
      <c r="G80" t="s">
        <v>9951</v>
      </c>
      <c r="H80" t="s">
        <v>9952</v>
      </c>
      <c r="I80">
        <v>0.13</v>
      </c>
      <c r="J80" s="35">
        <v>0.438</v>
      </c>
      <c r="K80" s="35">
        <v>0.84119999999999995</v>
      </c>
      <c r="L80">
        <v>18</v>
      </c>
      <c r="M80" t="s">
        <v>195</v>
      </c>
      <c r="N80">
        <v>1.19</v>
      </c>
      <c r="O80" t="s">
        <v>9953</v>
      </c>
      <c r="P80" t="s">
        <v>9954</v>
      </c>
      <c r="Q80" s="35">
        <v>0.1333</v>
      </c>
      <c r="R80" s="63">
        <v>1.6173999999999999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9955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29</v>
      </c>
      <c r="M82" t="s">
        <v>450</v>
      </c>
      <c r="N82">
        <v>4.22</v>
      </c>
      <c r="O82" t="s">
        <v>9956</v>
      </c>
      <c r="P82" t="s">
        <v>6111</v>
      </c>
      <c r="Q82" s="35">
        <v>3.3300000000000003E-2</v>
      </c>
      <c r="R82" s="63">
        <v>0.42649999999999999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2741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28</v>
      </c>
      <c r="M83" t="s">
        <v>320</v>
      </c>
      <c r="N83">
        <v>18.059999999999999</v>
      </c>
      <c r="O83" t="s">
        <v>5717</v>
      </c>
      <c r="P83" t="s">
        <v>7583</v>
      </c>
      <c r="Q83" s="35">
        <v>4.2900000000000001E-2</v>
      </c>
      <c r="R83" s="63">
        <v>0.55620000000000003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9957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64</v>
      </c>
      <c r="M84" t="s">
        <v>49</v>
      </c>
      <c r="N84">
        <v>3.25</v>
      </c>
      <c r="O84" t="s">
        <v>9457</v>
      </c>
      <c r="P84" t="s">
        <v>5939</v>
      </c>
      <c r="Q84" s="35">
        <v>3.3000000000000002E-2</v>
      </c>
      <c r="R84" s="63">
        <v>0.42249999999999999</v>
      </c>
    </row>
    <row r="85" spans="1:18" x14ac:dyDescent="0.3">
      <c r="A85" t="s">
        <v>886</v>
      </c>
      <c r="B85" s="35">
        <v>0.70099999999999996</v>
      </c>
      <c r="C85" s="35">
        <v>0.29899999999999999</v>
      </c>
      <c r="D85" s="1">
        <v>0.71599999999999997</v>
      </c>
      <c r="E85" s="35">
        <v>0.90200000000000002</v>
      </c>
      <c r="F85" t="s">
        <v>6899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7</v>
      </c>
      <c r="M85" t="s">
        <v>195</v>
      </c>
      <c r="N85">
        <v>2.06</v>
      </c>
      <c r="O85" t="s">
        <v>9958</v>
      </c>
      <c r="P85" t="s">
        <v>9959</v>
      </c>
      <c r="Q85" s="35">
        <v>-7.7999999999999996E-3</v>
      </c>
      <c r="R85" s="63">
        <v>-9.4600000000000004E-2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595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15.04</v>
      </c>
      <c r="O86" t="s">
        <v>9960</v>
      </c>
      <c r="P86" t="s">
        <v>9961</v>
      </c>
      <c r="Q86" s="35">
        <v>5.1499999999999997E-2</v>
      </c>
      <c r="R86" s="63">
        <v>0.62680000000000002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9962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42</v>
      </c>
      <c r="M88" t="s">
        <v>394</v>
      </c>
      <c r="N88">
        <v>10.93</v>
      </c>
      <c r="O88" t="s">
        <v>9963</v>
      </c>
      <c r="P88" t="s">
        <v>9964</v>
      </c>
      <c r="Q88" s="35">
        <v>0.05</v>
      </c>
      <c r="R88" s="63">
        <v>0.60629999999999995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9965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9966</v>
      </c>
      <c r="P89" t="s">
        <v>985</v>
      </c>
      <c r="Q89" s="35">
        <v>-2.6700000000000002E-2</v>
      </c>
      <c r="R89" s="63">
        <v>-0.32440000000000002</v>
      </c>
    </row>
    <row r="90" spans="1:18" x14ac:dyDescent="0.3">
      <c r="A90" t="s">
        <v>896</v>
      </c>
      <c r="B90" s="35">
        <v>0.78300000000000003</v>
      </c>
      <c r="C90" s="35">
        <v>0.217</v>
      </c>
      <c r="D90" s="1">
        <v>0.59899999999999998</v>
      </c>
      <c r="E90" s="35">
        <v>0.68300000000000005</v>
      </c>
      <c r="F90">
        <v>345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3</v>
      </c>
      <c r="M90" t="s">
        <v>106</v>
      </c>
      <c r="N90">
        <v>11.83</v>
      </c>
      <c r="O90" t="s">
        <v>7287</v>
      </c>
      <c r="P90" t="s">
        <v>9846</v>
      </c>
      <c r="Q90" s="35">
        <v>0.2291</v>
      </c>
      <c r="R90" s="63">
        <v>2.7799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0</v>
      </c>
      <c r="M91" t="s">
        <v>106</v>
      </c>
      <c r="N91">
        <v>18.850000000000001</v>
      </c>
      <c r="O91" t="s">
        <v>9048</v>
      </c>
      <c r="P91" t="s">
        <v>4832</v>
      </c>
      <c r="Q91" s="35">
        <v>8.3999999999999995E-3</v>
      </c>
      <c r="R91" s="63">
        <v>0.1016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9771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11</v>
      </c>
      <c r="M94" t="s">
        <v>268</v>
      </c>
      <c r="N94">
        <v>3.95</v>
      </c>
      <c r="O94" t="s">
        <v>9967</v>
      </c>
      <c r="P94" t="s">
        <v>9968</v>
      </c>
      <c r="Q94" s="35">
        <v>-2.1499999999999998E-2</v>
      </c>
      <c r="R94" s="63">
        <v>-0.26140000000000002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9969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57</v>
      </c>
      <c r="M97" t="s">
        <v>130</v>
      </c>
      <c r="N97">
        <v>11.4</v>
      </c>
      <c r="O97" t="s">
        <v>3959</v>
      </c>
      <c r="P97" t="s">
        <v>9852</v>
      </c>
      <c r="Q97" s="35">
        <v>0.21310000000000001</v>
      </c>
      <c r="R97" s="63">
        <v>2.5855999999999999</v>
      </c>
    </row>
    <row r="98" spans="1:18" x14ac:dyDescent="0.3">
      <c r="A98" t="s">
        <v>7454</v>
      </c>
      <c r="B98" s="13">
        <v>99.99</v>
      </c>
      <c r="C98" s="13">
        <v>99.99</v>
      </c>
      <c r="D98" s="13">
        <v>99.99</v>
      </c>
      <c r="E98" s="13">
        <v>99.99</v>
      </c>
      <c r="F98" s="13">
        <v>99.99</v>
      </c>
      <c r="G98" s="13">
        <v>99.99</v>
      </c>
      <c r="H98" s="13">
        <v>99.99</v>
      </c>
      <c r="I98" s="13">
        <v>99.99</v>
      </c>
      <c r="J98" s="13">
        <v>99.99</v>
      </c>
      <c r="K98" s="13">
        <v>99.99</v>
      </c>
      <c r="L98" s="13">
        <v>99.99</v>
      </c>
      <c r="M98" s="13">
        <v>99.99</v>
      </c>
      <c r="N98" s="13">
        <v>99.99</v>
      </c>
      <c r="O98" s="13">
        <v>99.99</v>
      </c>
      <c r="P98" s="13">
        <v>99.99</v>
      </c>
      <c r="Q98" s="13">
        <v>99.99</v>
      </c>
      <c r="R98" s="13">
        <v>99.99</v>
      </c>
    </row>
    <row r="99" spans="1:18" x14ac:dyDescent="0.3">
      <c r="A99" t="s">
        <v>7455</v>
      </c>
      <c r="B99" s="35">
        <v>0.73799999999999999</v>
      </c>
      <c r="C99" s="35">
        <v>0.26200000000000001</v>
      </c>
      <c r="D99" s="1">
        <v>0.105</v>
      </c>
      <c r="E99" s="35">
        <v>0.33700000000000002</v>
      </c>
      <c r="F99">
        <v>641</v>
      </c>
      <c r="G99" t="s">
        <v>7615</v>
      </c>
      <c r="H99" t="s">
        <v>7616</v>
      </c>
      <c r="I99">
        <v>7.0000000000000007E-2</v>
      </c>
      <c r="J99" s="35">
        <v>0.73719999999999997</v>
      </c>
      <c r="K99" s="35">
        <v>0.10489999999999999</v>
      </c>
      <c r="L99">
        <v>11</v>
      </c>
      <c r="M99" t="s">
        <v>1022</v>
      </c>
      <c r="N99">
        <v>0.94</v>
      </c>
      <c r="O99" t="s">
        <v>9970</v>
      </c>
      <c r="P99" t="s">
        <v>9971</v>
      </c>
      <c r="Q99" s="35">
        <v>-0.26640000000000003</v>
      </c>
      <c r="R99" s="63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4D76-DD95-47B7-AEA3-3F8AAE73511D}">
  <dimension ref="A1:R99"/>
  <sheetViews>
    <sheetView workbookViewId="0">
      <selection activeCell="C16" sqref="C16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9722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29</v>
      </c>
      <c r="M2" t="s">
        <v>201</v>
      </c>
      <c r="N2">
        <v>2.77</v>
      </c>
      <c r="O2" t="s">
        <v>7796</v>
      </c>
      <c r="P2" t="s">
        <v>9723</v>
      </c>
      <c r="Q2" s="35">
        <v>2.2499999999999999E-2</v>
      </c>
      <c r="R2" s="63">
        <v>0.27360000000000001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9724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9</v>
      </c>
      <c r="M3" t="s">
        <v>32</v>
      </c>
      <c r="N3">
        <v>3.84</v>
      </c>
      <c r="O3" t="s">
        <v>9725</v>
      </c>
      <c r="P3" t="s">
        <v>9726</v>
      </c>
      <c r="Q3" s="35">
        <v>-2.3E-3</v>
      </c>
      <c r="R3" s="63">
        <v>-2.7400000000000001E-2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9727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14</v>
      </c>
      <c r="M4" t="s">
        <v>32</v>
      </c>
      <c r="N4">
        <v>6.87</v>
      </c>
      <c r="O4" t="s">
        <v>9728</v>
      </c>
      <c r="P4" t="s">
        <v>9729</v>
      </c>
      <c r="Q4" s="35">
        <v>4.41E-2</v>
      </c>
      <c r="R4" s="63">
        <v>0.53569999999999995</v>
      </c>
    </row>
    <row r="5" spans="1:18" x14ac:dyDescent="0.3">
      <c r="A5" t="s">
        <v>330</v>
      </c>
      <c r="B5" s="35">
        <v>0.72699999999999998</v>
      </c>
      <c r="C5" s="35">
        <v>0.27300000000000002</v>
      </c>
      <c r="D5" s="1">
        <v>0.105</v>
      </c>
      <c r="E5" s="35">
        <v>0.33800000000000002</v>
      </c>
      <c r="F5" t="s">
        <v>9730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398</v>
      </c>
      <c r="M5" t="s">
        <v>335</v>
      </c>
      <c r="N5">
        <v>21.11</v>
      </c>
      <c r="O5" t="s">
        <v>9731</v>
      </c>
      <c r="P5" t="s">
        <v>9732</v>
      </c>
      <c r="Q5" s="35">
        <v>3.1399999999999997E-2</v>
      </c>
      <c r="R5" s="63">
        <v>0.38129999999999997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9733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18</v>
      </c>
      <c r="M7" t="s">
        <v>3371</v>
      </c>
      <c r="N7">
        <v>15.3</v>
      </c>
      <c r="O7" t="s">
        <v>9734</v>
      </c>
      <c r="P7" t="s">
        <v>9735</v>
      </c>
      <c r="Q7" s="35">
        <v>-3.8E-3</v>
      </c>
      <c r="R7" s="63">
        <v>-4.6199999999999998E-2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9736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51</v>
      </c>
      <c r="M8" t="s">
        <v>106</v>
      </c>
      <c r="N8">
        <v>15.01</v>
      </c>
      <c r="O8" t="s">
        <v>9737</v>
      </c>
      <c r="P8" t="s">
        <v>1767</v>
      </c>
      <c r="Q8" s="35">
        <v>1.1599999999999999E-2</v>
      </c>
      <c r="R8" s="63">
        <v>0.1474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0.748</v>
      </c>
      <c r="C10" s="35">
        <v>0.252</v>
      </c>
      <c r="D10" s="1">
        <v>0.27</v>
      </c>
      <c r="E10" s="35">
        <v>0.60499999999999998</v>
      </c>
      <c r="F10">
        <v>246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4</v>
      </c>
      <c r="M10" t="s">
        <v>195</v>
      </c>
      <c r="N10">
        <v>10.039999999999999</v>
      </c>
      <c r="O10" t="s">
        <v>2676</v>
      </c>
      <c r="P10" t="s">
        <v>3414</v>
      </c>
      <c r="Q10" s="35">
        <v>0.2087</v>
      </c>
      <c r="R10" s="63">
        <v>2.5320999999999998</v>
      </c>
    </row>
    <row r="11" spans="1:18" x14ac:dyDescent="0.3">
      <c r="A11" t="s">
        <v>367</v>
      </c>
      <c r="B11" s="35">
        <v>0.6</v>
      </c>
      <c r="C11" s="35">
        <v>0.4</v>
      </c>
      <c r="D11" s="1">
        <v>0.17100000000000001</v>
      </c>
      <c r="E11" s="35">
        <v>0.56599999999999995</v>
      </c>
      <c r="F11" t="s">
        <v>9738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33</v>
      </c>
      <c r="M11" t="s">
        <v>195</v>
      </c>
      <c r="N11">
        <v>0.15</v>
      </c>
      <c r="O11" t="s">
        <v>9462</v>
      </c>
      <c r="P11" t="s">
        <v>1735</v>
      </c>
      <c r="Q11" s="35">
        <v>-0.503</v>
      </c>
      <c r="R11" s="63">
        <v>-1</v>
      </c>
    </row>
    <row r="12" spans="1:18" x14ac:dyDescent="0.3">
      <c r="A12" t="s">
        <v>374</v>
      </c>
      <c r="B12" s="35">
        <v>0.72499999999999998</v>
      </c>
      <c r="C12" s="35">
        <v>0.27500000000000002</v>
      </c>
      <c r="D12" s="1">
        <v>0.16300000000000001</v>
      </c>
      <c r="E12" s="35">
        <v>0.33200000000000002</v>
      </c>
      <c r="F12" t="s">
        <v>6110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33</v>
      </c>
      <c r="M12" t="s">
        <v>335</v>
      </c>
      <c r="N12">
        <v>1.53</v>
      </c>
      <c r="O12" t="s">
        <v>9741</v>
      </c>
      <c r="P12" t="s">
        <v>9742</v>
      </c>
      <c r="Q12" s="35">
        <v>2.9899999999999999E-2</v>
      </c>
      <c r="R12" s="63">
        <v>0.3528</v>
      </c>
    </row>
    <row r="13" spans="1:18" x14ac:dyDescent="0.3">
      <c r="A13" t="s">
        <v>382</v>
      </c>
      <c r="B13" s="35">
        <v>0.76600000000000001</v>
      </c>
      <c r="C13" s="35">
        <v>0.23400000000000001</v>
      </c>
      <c r="D13" s="1">
        <v>0.245</v>
      </c>
      <c r="E13" s="35">
        <v>0.38300000000000001</v>
      </c>
      <c r="F13" t="s">
        <v>1250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1</v>
      </c>
      <c r="M13" t="s">
        <v>106</v>
      </c>
      <c r="N13">
        <v>17.79</v>
      </c>
      <c r="O13" t="s">
        <v>9743</v>
      </c>
      <c r="P13" t="s">
        <v>9744</v>
      </c>
      <c r="Q13" s="35">
        <v>3.15E-2</v>
      </c>
      <c r="R13" s="63">
        <v>0.3821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755</v>
      </c>
      <c r="G14" t="s">
        <v>9620</v>
      </c>
      <c r="H14" t="s">
        <v>2312</v>
      </c>
      <c r="I14">
        <v>0.12</v>
      </c>
      <c r="J14" s="35">
        <v>0.59830000000000005</v>
      </c>
      <c r="K14" s="35">
        <v>0.6542</v>
      </c>
      <c r="L14">
        <v>2</v>
      </c>
      <c r="M14" t="s">
        <v>130</v>
      </c>
      <c r="N14">
        <v>8.11</v>
      </c>
      <c r="O14" t="s">
        <v>5615</v>
      </c>
      <c r="P14" t="s">
        <v>9745</v>
      </c>
      <c r="Q14" s="35">
        <v>7.6899999999999996E-2</v>
      </c>
      <c r="R14" s="63">
        <v>0.93359999999999999</v>
      </c>
    </row>
    <row r="15" spans="1:18" x14ac:dyDescent="0.3">
      <c r="A15" t="s">
        <v>863</v>
      </c>
      <c r="B15" s="35">
        <v>0.70699999999999996</v>
      </c>
      <c r="C15" s="35">
        <v>0.29299999999999998</v>
      </c>
      <c r="D15" s="1">
        <v>0.216</v>
      </c>
      <c r="E15" s="35">
        <v>0.42199999999999999</v>
      </c>
      <c r="F15" t="s">
        <v>9746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17</v>
      </c>
      <c r="M15" t="s">
        <v>195</v>
      </c>
      <c r="N15">
        <v>8.64</v>
      </c>
      <c r="O15" t="s">
        <v>9747</v>
      </c>
      <c r="P15" t="s">
        <v>9748</v>
      </c>
      <c r="Q15" s="35">
        <v>0.20349999999999999</v>
      </c>
      <c r="R15" s="63">
        <v>2.4882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423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3</v>
      </c>
      <c r="M16" t="s">
        <v>7958</v>
      </c>
      <c r="N16">
        <v>16.72</v>
      </c>
      <c r="O16" t="s">
        <v>9749</v>
      </c>
      <c r="P16" t="s">
        <v>9750</v>
      </c>
      <c r="Q16" s="35">
        <v>4.4999999999999997E-3</v>
      </c>
      <c r="R16" s="63">
        <v>6.3299999999999995E-2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9751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114.52</v>
      </c>
      <c r="O17" t="s">
        <v>9752</v>
      </c>
      <c r="P17" t="s">
        <v>3404</v>
      </c>
      <c r="Q17" s="35">
        <v>8.9999999999999993E-3</v>
      </c>
      <c r="R17" s="63">
        <v>0.13800000000000001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1739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16</v>
      </c>
      <c r="M18" t="s">
        <v>106</v>
      </c>
      <c r="N18">
        <v>4.84</v>
      </c>
      <c r="O18" t="s">
        <v>9753</v>
      </c>
      <c r="P18" t="s">
        <v>9754</v>
      </c>
      <c r="Q18" s="35">
        <v>2.3400000000000001E-2</v>
      </c>
      <c r="R18" s="63">
        <v>0.30049999999999999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644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8</v>
      </c>
      <c r="M19" t="s">
        <v>10</v>
      </c>
      <c r="N19">
        <v>4.82</v>
      </c>
      <c r="O19" t="s">
        <v>9755</v>
      </c>
      <c r="P19" t="s">
        <v>5400</v>
      </c>
      <c r="Q19" s="35">
        <v>4.2700000000000002E-2</v>
      </c>
      <c r="R19" s="63">
        <v>0.51849999999999996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9756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0.25</v>
      </c>
      <c r="O20" t="s">
        <v>9241</v>
      </c>
      <c r="P20" t="s">
        <v>9242</v>
      </c>
      <c r="Q20" s="35">
        <v>-1.44E-2</v>
      </c>
      <c r="R20" s="63">
        <v>-0.14849999999999999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9757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17</v>
      </c>
      <c r="M21" t="s">
        <v>106</v>
      </c>
      <c r="N21">
        <v>49.61</v>
      </c>
      <c r="O21" t="s">
        <v>9758</v>
      </c>
      <c r="P21" t="s">
        <v>9759</v>
      </c>
      <c r="Q21" s="35">
        <v>3.0000000000000001E-3</v>
      </c>
      <c r="R21" s="63">
        <v>3.6200000000000003E-2</v>
      </c>
    </row>
    <row r="22" spans="1:18" x14ac:dyDescent="0.3">
      <c r="A22" t="s">
        <v>2013</v>
      </c>
      <c r="B22" s="35">
        <v>0.78400000000000003</v>
      </c>
      <c r="C22" s="35">
        <v>0.216</v>
      </c>
      <c r="D22" s="1">
        <v>7.5999999999999998E-2</v>
      </c>
      <c r="E22" s="35">
        <v>0.61399999999999999</v>
      </c>
      <c r="F22" t="s">
        <v>7342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14</v>
      </c>
      <c r="M22" t="s">
        <v>2172</v>
      </c>
      <c r="N22">
        <v>5.91</v>
      </c>
      <c r="O22" t="s">
        <v>9760</v>
      </c>
      <c r="P22" t="s">
        <v>9761</v>
      </c>
      <c r="Q22" s="35">
        <v>5.5100000000000003E-2</v>
      </c>
      <c r="R22" s="63">
        <v>0.66890000000000005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9762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14</v>
      </c>
      <c r="M24" t="s">
        <v>57</v>
      </c>
      <c r="N24">
        <v>0.27</v>
      </c>
      <c r="O24" t="s">
        <v>6484</v>
      </c>
      <c r="P24" t="s">
        <v>9763</v>
      </c>
      <c r="Q24" s="35">
        <v>4.1599999999999998E-2</v>
      </c>
      <c r="R24" s="63">
        <v>0.50470000000000004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9764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4</v>
      </c>
      <c r="M25" t="s">
        <v>335</v>
      </c>
      <c r="N25">
        <v>3</v>
      </c>
      <c r="O25" t="s">
        <v>9765</v>
      </c>
      <c r="P25" t="s">
        <v>9766</v>
      </c>
      <c r="Q25" s="35">
        <v>9.5999999999999992E-3</v>
      </c>
      <c r="R25" s="63">
        <v>0.1338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9767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4.05</v>
      </c>
      <c r="O26" t="s">
        <v>9768</v>
      </c>
      <c r="P26" t="s">
        <v>9636</v>
      </c>
      <c r="Q26" s="35">
        <v>3.4099999999999998E-2</v>
      </c>
      <c r="R26" s="63">
        <v>0.41420000000000001</v>
      </c>
    </row>
    <row r="27" spans="1:18" x14ac:dyDescent="0.3">
      <c r="A27" t="s">
        <v>147</v>
      </c>
      <c r="B27" s="35">
        <v>0.878</v>
      </c>
      <c r="C27" s="35">
        <v>0.122</v>
      </c>
      <c r="D27" s="1">
        <v>0.24099999999999999</v>
      </c>
      <c r="E27" s="35">
        <v>0.502</v>
      </c>
      <c r="F27">
        <v>592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4</v>
      </c>
      <c r="M27" t="s">
        <v>8099</v>
      </c>
      <c r="N27">
        <v>1.03</v>
      </c>
      <c r="O27" t="s">
        <v>9769</v>
      </c>
      <c r="P27" t="s">
        <v>9770</v>
      </c>
      <c r="Q27" s="35">
        <v>-0.13300000000000001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9771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2</v>
      </c>
      <c r="M28" t="s">
        <v>177</v>
      </c>
      <c r="N28">
        <v>9.51</v>
      </c>
      <c r="O28" t="s">
        <v>9772</v>
      </c>
      <c r="P28" t="s">
        <v>9773</v>
      </c>
      <c r="Q28" s="35">
        <v>8.5000000000000006E-3</v>
      </c>
      <c r="R28" s="63">
        <v>0.1026</v>
      </c>
    </row>
    <row r="29" spans="1:18" x14ac:dyDescent="0.3">
      <c r="A29" t="s">
        <v>184</v>
      </c>
      <c r="B29" s="35">
        <v>0.60699999999999998</v>
      </c>
      <c r="C29" s="35">
        <v>0.39300000000000002</v>
      </c>
      <c r="D29" s="1">
        <v>1.9019999999999999</v>
      </c>
      <c r="E29" s="35">
        <v>0.71</v>
      </c>
      <c r="F29" t="s">
        <v>4608</v>
      </c>
      <c r="G29" t="s">
        <v>1221</v>
      </c>
      <c r="H29" t="s">
        <v>188</v>
      </c>
      <c r="I29">
        <v>0</v>
      </c>
      <c r="J29" s="35">
        <v>0.14449999999999999</v>
      </c>
      <c r="K29" s="35">
        <v>1.9024000000000001</v>
      </c>
      <c r="L29">
        <v>38</v>
      </c>
      <c r="M29" t="s">
        <v>10</v>
      </c>
      <c r="N29">
        <v>-0.02</v>
      </c>
      <c r="O29" t="s">
        <v>9774</v>
      </c>
      <c r="P29" t="s">
        <v>9775</v>
      </c>
      <c r="Q29" s="35">
        <v>-0.2122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0.67600000000000005</v>
      </c>
      <c r="C31" s="35">
        <v>0.32400000000000001</v>
      </c>
      <c r="D31" s="1">
        <v>0.16600000000000001</v>
      </c>
      <c r="E31" s="35">
        <v>0.59899999999999998</v>
      </c>
      <c r="F31" t="s">
        <v>9776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72</v>
      </c>
      <c r="M31" t="s">
        <v>97</v>
      </c>
      <c r="N31">
        <v>3.75</v>
      </c>
      <c r="O31" t="s">
        <v>9777</v>
      </c>
      <c r="P31" t="s">
        <v>6115</v>
      </c>
      <c r="Q31" s="35">
        <v>-2.7199999999999998E-2</v>
      </c>
      <c r="R31" s="63">
        <v>-0.33019999999999999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0.33900000000000002</v>
      </c>
      <c r="F32" t="s">
        <v>7345</v>
      </c>
      <c r="G32" t="s">
        <v>277</v>
      </c>
      <c r="H32" t="s">
        <v>9778</v>
      </c>
      <c r="I32">
        <v>0.04</v>
      </c>
      <c r="J32" s="35">
        <v>8.7300000000000003E-2</v>
      </c>
      <c r="K32" s="35">
        <v>1.3376999999999999</v>
      </c>
      <c r="L32">
        <v>11</v>
      </c>
      <c r="M32" t="s">
        <v>313</v>
      </c>
      <c r="N32">
        <v>1.42</v>
      </c>
      <c r="O32" t="s">
        <v>9779</v>
      </c>
      <c r="P32" t="s">
        <v>9780</v>
      </c>
      <c r="Q32" s="35">
        <v>-0.16159999999999999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0.94899999999999995</v>
      </c>
      <c r="C34" s="35">
        <v>5.0999999999999997E-2</v>
      </c>
      <c r="D34" s="1">
        <v>9.6000000000000002E-2</v>
      </c>
      <c r="E34" s="35">
        <v>0.505</v>
      </c>
      <c r="F34" t="s">
        <v>9781</v>
      </c>
      <c r="G34" t="s">
        <v>302</v>
      </c>
      <c r="H34" t="s">
        <v>9269</v>
      </c>
      <c r="I34">
        <v>0.2</v>
      </c>
      <c r="J34" s="35">
        <v>1</v>
      </c>
      <c r="K34" s="35">
        <v>9.6299999999999997E-2</v>
      </c>
      <c r="L34">
        <v>20</v>
      </c>
      <c r="M34" t="s">
        <v>195</v>
      </c>
      <c r="N34">
        <v>4.09</v>
      </c>
      <c r="O34" t="s">
        <v>9782</v>
      </c>
      <c r="P34" t="s">
        <v>9271</v>
      </c>
      <c r="Q34" s="35">
        <v>0.1449</v>
      </c>
      <c r="R34" s="63">
        <v>1.7585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2</v>
      </c>
      <c r="M36" t="s">
        <v>10</v>
      </c>
      <c r="N36">
        <v>19.23</v>
      </c>
      <c r="O36" t="s">
        <v>7053</v>
      </c>
      <c r="P36" t="s">
        <v>9784</v>
      </c>
      <c r="Q36" s="35">
        <v>-2.8E-3</v>
      </c>
      <c r="R36" s="63">
        <v>-3.3300000000000003E-2</v>
      </c>
    </row>
    <row r="37" spans="1:18" x14ac:dyDescent="0.3">
      <c r="A37" t="s">
        <v>420</v>
      </c>
      <c r="B37" s="35">
        <v>0.76200000000000001</v>
      </c>
      <c r="C37" s="35">
        <v>0.23799999999999999</v>
      </c>
      <c r="D37" s="1">
        <v>0.44600000000000001</v>
      </c>
      <c r="E37" s="35">
        <v>0.27700000000000002</v>
      </c>
      <c r="F37" t="s">
        <v>9085</v>
      </c>
      <c r="G37" t="s">
        <v>423</v>
      </c>
      <c r="H37" t="s">
        <v>9527</v>
      </c>
      <c r="I37">
        <v>0.09</v>
      </c>
      <c r="J37" s="35">
        <v>7.6899999999999996E-2</v>
      </c>
      <c r="K37" s="35">
        <v>0.44619999999999999</v>
      </c>
      <c r="L37">
        <v>14</v>
      </c>
      <c r="M37" t="s">
        <v>10</v>
      </c>
      <c r="N37">
        <v>3.48</v>
      </c>
      <c r="O37" t="s">
        <v>9785</v>
      </c>
      <c r="P37" t="s">
        <v>9786</v>
      </c>
      <c r="Q37" s="35">
        <v>-0.15720000000000001</v>
      </c>
      <c r="R37" s="63">
        <v>-1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9787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59</v>
      </c>
      <c r="M38" t="s">
        <v>24</v>
      </c>
      <c r="N38">
        <v>29.55</v>
      </c>
      <c r="O38" t="s">
        <v>8482</v>
      </c>
      <c r="P38" t="s">
        <v>2524</v>
      </c>
      <c r="Q38" s="35">
        <v>6.0199999999999997E-2</v>
      </c>
      <c r="R38" s="63">
        <v>0.73</v>
      </c>
    </row>
    <row r="39" spans="1:18" x14ac:dyDescent="0.3">
      <c r="A39" t="s">
        <v>454</v>
      </c>
      <c r="B39" s="35">
        <v>0.70799999999999996</v>
      </c>
      <c r="C39" s="35">
        <v>0.29199999999999998</v>
      </c>
      <c r="D39" s="1">
        <v>0.28299999999999997</v>
      </c>
      <c r="E39" s="35">
        <v>0.16800000000000001</v>
      </c>
      <c r="F39" t="s">
        <v>9789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78</v>
      </c>
      <c r="M39" t="s">
        <v>201</v>
      </c>
      <c r="N39">
        <v>2.89</v>
      </c>
      <c r="O39" t="s">
        <v>961</v>
      </c>
      <c r="P39" t="s">
        <v>4788</v>
      </c>
      <c r="Q39" s="35">
        <v>9.2700000000000005E-2</v>
      </c>
      <c r="R39" s="63">
        <v>1.1248</v>
      </c>
    </row>
    <row r="40" spans="1:18" x14ac:dyDescent="0.3">
      <c r="A40" t="s">
        <v>456</v>
      </c>
      <c r="B40" s="35">
        <v>0.68700000000000006</v>
      </c>
      <c r="C40" s="35">
        <v>0.313</v>
      </c>
      <c r="D40" s="1">
        <v>0.35199999999999998</v>
      </c>
      <c r="E40" s="35">
        <v>0.25800000000000001</v>
      </c>
      <c r="F40" t="s">
        <v>9790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56</v>
      </c>
      <c r="M40" t="s">
        <v>313</v>
      </c>
      <c r="N40">
        <v>1.56</v>
      </c>
      <c r="O40" t="s">
        <v>8244</v>
      </c>
      <c r="P40" t="s">
        <v>8974</v>
      </c>
      <c r="Q40" s="35">
        <v>6.9599999999999995E-2</v>
      </c>
      <c r="R40" s="63">
        <v>0.82509999999999994</v>
      </c>
    </row>
    <row r="41" spans="1:18" x14ac:dyDescent="0.3">
      <c r="A41" t="s">
        <v>457</v>
      </c>
      <c r="B41" s="35">
        <v>0.66400000000000003</v>
      </c>
      <c r="C41" s="35">
        <v>0.33600000000000002</v>
      </c>
      <c r="D41" s="1">
        <v>0.374</v>
      </c>
      <c r="E41" s="35">
        <v>0.191</v>
      </c>
      <c r="F41" t="s">
        <v>9791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19</v>
      </c>
      <c r="M41" t="s">
        <v>10</v>
      </c>
      <c r="N41">
        <v>4.7</v>
      </c>
      <c r="O41" t="s">
        <v>5411</v>
      </c>
      <c r="P41" t="s">
        <v>9282</v>
      </c>
      <c r="Q41" s="35">
        <v>4.1099999999999998E-2</v>
      </c>
      <c r="R41" s="63">
        <v>0.46429999999999999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9792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17</v>
      </c>
      <c r="M42" t="s">
        <v>574</v>
      </c>
      <c r="N42">
        <v>0.64</v>
      </c>
      <c r="O42" t="s">
        <v>1977</v>
      </c>
      <c r="P42" t="s">
        <v>3203</v>
      </c>
      <c r="Q42" s="35">
        <v>-2.7099999999999999E-2</v>
      </c>
      <c r="R42" s="63">
        <v>-0.34110000000000001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2741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2</v>
      </c>
      <c r="M43" t="s">
        <v>268</v>
      </c>
      <c r="N43">
        <v>1.26</v>
      </c>
      <c r="O43" t="s">
        <v>6861</v>
      </c>
      <c r="P43" t="s">
        <v>9793</v>
      </c>
      <c r="Q43" s="35">
        <v>-0.35389999999999999</v>
      </c>
      <c r="R43" s="63">
        <v>-1</v>
      </c>
    </row>
    <row r="44" spans="1:18" x14ac:dyDescent="0.3">
      <c r="A44" t="s">
        <v>460</v>
      </c>
      <c r="B44" s="35">
        <v>0.68100000000000005</v>
      </c>
      <c r="C44" s="35">
        <v>0.31900000000000001</v>
      </c>
      <c r="D44" s="1">
        <v>0.33100000000000002</v>
      </c>
      <c r="E44" s="35">
        <v>0.27500000000000002</v>
      </c>
      <c r="F44" t="s">
        <v>2923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8</v>
      </c>
      <c r="M44" t="s">
        <v>189</v>
      </c>
      <c r="N44">
        <v>2.62</v>
      </c>
      <c r="O44" t="s">
        <v>1323</v>
      </c>
      <c r="P44" t="s">
        <v>5256</v>
      </c>
      <c r="Q44" s="35">
        <v>-4.7600000000000003E-2</v>
      </c>
      <c r="R44" s="63">
        <v>-0.57750000000000001</v>
      </c>
    </row>
    <row r="45" spans="1:18" x14ac:dyDescent="0.3">
      <c r="A45" t="s">
        <v>461</v>
      </c>
      <c r="B45" s="35">
        <v>0.68700000000000006</v>
      </c>
      <c r="C45" s="35">
        <v>0.313</v>
      </c>
      <c r="D45" s="1">
        <v>0.154</v>
      </c>
      <c r="E45" s="35">
        <v>0.17399999999999999</v>
      </c>
      <c r="F45" t="s">
        <v>9794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77</v>
      </c>
      <c r="M45" t="s">
        <v>252</v>
      </c>
      <c r="N45">
        <v>4.92</v>
      </c>
      <c r="O45" t="s">
        <v>3060</v>
      </c>
      <c r="P45" t="s">
        <v>298</v>
      </c>
      <c r="Q45" s="35">
        <v>8.4400000000000003E-2</v>
      </c>
      <c r="R45" s="63">
        <v>1.0244</v>
      </c>
    </row>
    <row r="46" spans="1:18" x14ac:dyDescent="0.3">
      <c r="A46" t="s">
        <v>462</v>
      </c>
      <c r="B46" s="35">
        <v>0.69499999999999995</v>
      </c>
      <c r="C46" s="35">
        <v>0.30499999999999999</v>
      </c>
      <c r="D46" s="1">
        <v>0.33700000000000002</v>
      </c>
      <c r="E46" s="35">
        <v>0.13700000000000001</v>
      </c>
      <c r="F46" t="s">
        <v>5927</v>
      </c>
      <c r="G46" t="s">
        <v>599</v>
      </c>
      <c r="H46" t="s">
        <v>600</v>
      </c>
      <c r="I46">
        <v>0.09</v>
      </c>
      <c r="J46" s="35">
        <v>0.31569999999999998</v>
      </c>
      <c r="K46" s="35">
        <v>0.3367</v>
      </c>
      <c r="L46">
        <v>56</v>
      </c>
      <c r="M46" t="s">
        <v>70</v>
      </c>
      <c r="N46">
        <v>3.31</v>
      </c>
      <c r="O46" t="s">
        <v>3042</v>
      </c>
      <c r="P46" t="s">
        <v>838</v>
      </c>
      <c r="Q46" s="35">
        <v>2.1499999999999998E-2</v>
      </c>
      <c r="R46" s="63">
        <v>0.26750000000000002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9795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19</v>
      </c>
      <c r="M47" t="s">
        <v>379</v>
      </c>
      <c r="N47">
        <v>19.34</v>
      </c>
      <c r="O47" t="s">
        <v>6772</v>
      </c>
      <c r="P47" t="s">
        <v>8328</v>
      </c>
      <c r="Q47" s="35">
        <v>5.4899999999999997E-2</v>
      </c>
      <c r="R47" s="63">
        <v>0.66639999999999999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0.58799999999999997</v>
      </c>
      <c r="C49" s="35">
        <v>0.41199999999999998</v>
      </c>
      <c r="D49" s="1">
        <v>1.95</v>
      </c>
      <c r="E49" s="35">
        <v>0.86199999999999999</v>
      </c>
      <c r="F49" t="s">
        <v>2818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7</v>
      </c>
      <c r="M49" t="s">
        <v>574</v>
      </c>
      <c r="N49">
        <v>-0.24</v>
      </c>
      <c r="O49" t="s">
        <v>9796</v>
      </c>
      <c r="P49" t="s">
        <v>9797</v>
      </c>
      <c r="Q49" s="35">
        <v>-0.57350000000000001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9798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64</v>
      </c>
      <c r="M52" t="s">
        <v>268</v>
      </c>
      <c r="N52">
        <v>0.46</v>
      </c>
      <c r="O52" t="s">
        <v>5527</v>
      </c>
      <c r="P52" t="s">
        <v>1363</v>
      </c>
      <c r="Q52" s="35">
        <v>-3.2300000000000002E-2</v>
      </c>
      <c r="R52" s="63">
        <v>-0.39460000000000001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9799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7</v>
      </c>
      <c r="M53" t="s">
        <v>32</v>
      </c>
      <c r="N53">
        <v>0.81</v>
      </c>
      <c r="O53" t="s">
        <v>2291</v>
      </c>
      <c r="P53" t="s">
        <v>1776</v>
      </c>
      <c r="Q53" s="35">
        <v>-5.3400000000000003E-2</v>
      </c>
      <c r="R53" s="63">
        <v>-0.68300000000000005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9800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38</v>
      </c>
      <c r="M55" t="s">
        <v>313</v>
      </c>
      <c r="N55">
        <v>0.54</v>
      </c>
      <c r="O55" t="s">
        <v>2830</v>
      </c>
      <c r="P55" t="s">
        <v>9801</v>
      </c>
      <c r="Q55" s="35">
        <v>-2.9999999999999997E-4</v>
      </c>
      <c r="R55" s="63">
        <v>-7.1000000000000004E-3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5154</v>
      </c>
      <c r="G56" t="s">
        <v>9802</v>
      </c>
      <c r="H56" t="s">
        <v>7541</v>
      </c>
      <c r="I56">
        <v>0.09</v>
      </c>
      <c r="J56" s="35">
        <v>0.23710000000000001</v>
      </c>
      <c r="K56" s="35">
        <v>0.2707</v>
      </c>
      <c r="L56">
        <v>8</v>
      </c>
      <c r="M56" t="s">
        <v>201</v>
      </c>
      <c r="N56">
        <v>4.38</v>
      </c>
      <c r="O56" t="s">
        <v>2960</v>
      </c>
      <c r="P56" t="s">
        <v>9803</v>
      </c>
      <c r="Q56" s="35">
        <v>0.26800000000000002</v>
      </c>
      <c r="R56" s="63">
        <v>3.2521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811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9</v>
      </c>
      <c r="M57" t="s">
        <v>10</v>
      </c>
      <c r="N57">
        <v>1.28</v>
      </c>
      <c r="O57" t="s">
        <v>5905</v>
      </c>
      <c r="P57" t="s">
        <v>5906</v>
      </c>
      <c r="Q57" s="35">
        <v>-8.2000000000000007E-3</v>
      </c>
      <c r="R57" s="63">
        <v>-9.9199999999999997E-2</v>
      </c>
    </row>
    <row r="58" spans="1:18" x14ac:dyDescent="0.3">
      <c r="A58" t="s">
        <v>480</v>
      </c>
      <c r="B58" s="35">
        <v>0.67300000000000004</v>
      </c>
      <c r="C58" s="35">
        <v>0.32700000000000001</v>
      </c>
      <c r="D58" s="1">
        <v>0.441</v>
      </c>
      <c r="E58" s="35">
        <v>0.23</v>
      </c>
      <c r="F58" t="s">
        <v>5677</v>
      </c>
      <c r="G58" t="s">
        <v>9545</v>
      </c>
      <c r="H58" t="s">
        <v>9546</v>
      </c>
      <c r="I58">
        <v>0.05</v>
      </c>
      <c r="J58" s="35">
        <v>0.34129999999999999</v>
      </c>
      <c r="K58" s="35">
        <v>0.44090000000000001</v>
      </c>
      <c r="L58">
        <v>13</v>
      </c>
      <c r="M58" t="s">
        <v>106</v>
      </c>
      <c r="N58">
        <v>7.99</v>
      </c>
      <c r="O58" t="s">
        <v>9804</v>
      </c>
      <c r="P58" t="s">
        <v>9805</v>
      </c>
      <c r="Q58" s="35">
        <v>2.75E-2</v>
      </c>
      <c r="R58" s="63">
        <v>0.33360000000000001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6960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7.21</v>
      </c>
      <c r="O59" t="s">
        <v>9806</v>
      </c>
      <c r="P59" t="s">
        <v>9807</v>
      </c>
      <c r="Q59" s="35">
        <v>4.8000000000000001E-2</v>
      </c>
      <c r="R59" s="63">
        <v>0.58260000000000001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0.629</v>
      </c>
      <c r="C61" s="35">
        <v>0.371</v>
      </c>
      <c r="D61" s="1">
        <v>0.33700000000000002</v>
      </c>
      <c r="E61" s="35">
        <v>0.25600000000000001</v>
      </c>
      <c r="F61" t="s">
        <v>9808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2.96</v>
      </c>
      <c r="O61" t="s">
        <v>9809</v>
      </c>
      <c r="P61" t="s">
        <v>3100</v>
      </c>
      <c r="Q61" s="35">
        <v>2.0000000000000001E-4</v>
      </c>
      <c r="R61" s="63">
        <v>1.9E-3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9810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1.68</v>
      </c>
      <c r="O62" t="s">
        <v>9811</v>
      </c>
      <c r="P62" t="s">
        <v>9812</v>
      </c>
      <c r="Q62" s="35">
        <v>-2.0299999999999999E-2</v>
      </c>
      <c r="R62" s="63">
        <v>-0.2492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9813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11</v>
      </c>
      <c r="M63" t="s">
        <v>32</v>
      </c>
      <c r="N63">
        <v>1.8</v>
      </c>
      <c r="O63" t="s">
        <v>6292</v>
      </c>
      <c r="P63" t="s">
        <v>9814</v>
      </c>
      <c r="Q63" s="35">
        <v>-7.5800000000000006E-2</v>
      </c>
      <c r="R63" s="63">
        <v>-0.92</v>
      </c>
    </row>
    <row r="64" spans="1:18" x14ac:dyDescent="0.3">
      <c r="A64" t="s">
        <v>487</v>
      </c>
      <c r="B64" s="35">
        <v>0.68899999999999995</v>
      </c>
      <c r="C64" s="35">
        <v>0.311</v>
      </c>
      <c r="D64" s="1">
        <v>0.13100000000000001</v>
      </c>
      <c r="E64" s="35">
        <v>0.14899999999999999</v>
      </c>
      <c r="F64" t="s">
        <v>9815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26</v>
      </c>
      <c r="M64" t="s">
        <v>201</v>
      </c>
      <c r="N64">
        <v>10.31</v>
      </c>
      <c r="O64" t="s">
        <v>3313</v>
      </c>
      <c r="P64" t="s">
        <v>6120</v>
      </c>
      <c r="Q64" s="35">
        <v>4.1000000000000003E-3</v>
      </c>
      <c r="R64" s="63">
        <v>5.6099999999999997E-2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9816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19</v>
      </c>
      <c r="M66" t="s">
        <v>1070</v>
      </c>
      <c r="N66">
        <v>2.02</v>
      </c>
      <c r="O66" t="s">
        <v>7276</v>
      </c>
      <c r="P66" t="s">
        <v>2645</v>
      </c>
      <c r="Q66" s="35">
        <v>-0.09</v>
      </c>
      <c r="R66" s="63">
        <v>-1</v>
      </c>
    </row>
    <row r="67" spans="1:18" x14ac:dyDescent="0.3">
      <c r="A67" t="s">
        <v>502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0.41199999999999998</v>
      </c>
      <c r="C69" s="35">
        <v>0.58799999999999997</v>
      </c>
      <c r="D69" s="1">
        <v>0.54200000000000004</v>
      </c>
      <c r="E69" s="35">
        <v>0.34699999999999998</v>
      </c>
      <c r="F69" t="s">
        <v>9817</v>
      </c>
      <c r="G69" t="s">
        <v>852</v>
      </c>
      <c r="H69" t="s">
        <v>853</v>
      </c>
      <c r="I69">
        <v>-0.01</v>
      </c>
      <c r="J69" s="35">
        <v>0.2757</v>
      </c>
      <c r="K69" s="35">
        <v>0.54210000000000003</v>
      </c>
      <c r="L69">
        <v>56</v>
      </c>
      <c r="M69" t="s">
        <v>268</v>
      </c>
      <c r="N69">
        <v>-0.62</v>
      </c>
      <c r="O69" t="s">
        <v>9818</v>
      </c>
      <c r="P69" t="s">
        <v>5923</v>
      </c>
      <c r="Q69" s="35">
        <v>-8.4400000000000003E-2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9819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49</v>
      </c>
      <c r="M70" t="s">
        <v>574</v>
      </c>
      <c r="N70">
        <v>18.18</v>
      </c>
      <c r="O70" t="s">
        <v>9820</v>
      </c>
      <c r="P70" t="s">
        <v>9821</v>
      </c>
      <c r="Q70" s="35">
        <v>2.9000000000000001E-2</v>
      </c>
      <c r="R70" s="63">
        <v>0.36199999999999999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0</v>
      </c>
      <c r="M71" t="s">
        <v>313</v>
      </c>
      <c r="N71">
        <v>2.64</v>
      </c>
      <c r="O71" t="s">
        <v>9312</v>
      </c>
      <c r="P71" t="s">
        <v>9440</v>
      </c>
      <c r="Q71" s="35">
        <v>4.8999999999999998E-3</v>
      </c>
      <c r="R71" s="63">
        <v>5.9200000000000003E-2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4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9824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1</v>
      </c>
      <c r="M73" t="s">
        <v>9825</v>
      </c>
      <c r="N73">
        <v>5.64</v>
      </c>
      <c r="O73" t="s">
        <v>5513</v>
      </c>
      <c r="P73" t="s">
        <v>9826</v>
      </c>
      <c r="Q73" s="35">
        <v>5.0099999999999999E-2</v>
      </c>
      <c r="R73" s="63">
        <v>0.60750000000000004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9827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37</v>
      </c>
      <c r="M74" t="s">
        <v>70</v>
      </c>
      <c r="N74">
        <v>6.15</v>
      </c>
      <c r="O74" t="s">
        <v>9563</v>
      </c>
      <c r="P74" t="s">
        <v>5319</v>
      </c>
      <c r="Q74" s="35">
        <v>6.5600000000000006E-2</v>
      </c>
      <c r="R74" s="63">
        <v>0.80740000000000001</v>
      </c>
    </row>
    <row r="75" spans="1:18" x14ac:dyDescent="0.3">
      <c r="A75" t="s">
        <v>868</v>
      </c>
      <c r="B75" s="35">
        <v>0.76400000000000001</v>
      </c>
      <c r="C75" s="35">
        <v>0.23599999999999999</v>
      </c>
      <c r="D75" s="1">
        <v>0.58599999999999997</v>
      </c>
      <c r="E75" s="35">
        <v>0.95599999999999996</v>
      </c>
      <c r="F75" t="s">
        <v>9828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125</v>
      </c>
      <c r="M75" t="s">
        <v>394</v>
      </c>
      <c r="N75">
        <v>0.85</v>
      </c>
      <c r="O75" t="s">
        <v>633</v>
      </c>
      <c r="P75" t="s">
        <v>5385</v>
      </c>
      <c r="Q75" s="35">
        <v>0.15479999999999999</v>
      </c>
      <c r="R75" s="63">
        <v>1.897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0.70699999999999996</v>
      </c>
      <c r="C77" s="35">
        <v>0.29299999999999998</v>
      </c>
      <c r="D77" s="1">
        <v>1.0660000000000001</v>
      </c>
      <c r="E77" s="35">
        <v>0.373</v>
      </c>
      <c r="F77" t="s">
        <v>9727</v>
      </c>
      <c r="G77" t="s">
        <v>2721</v>
      </c>
      <c r="H77" t="s">
        <v>4804</v>
      </c>
      <c r="I77">
        <v>0.08</v>
      </c>
      <c r="J77" s="35">
        <v>0.26979999999999998</v>
      </c>
      <c r="K77" s="35">
        <v>1.0658000000000001</v>
      </c>
      <c r="L77">
        <v>28</v>
      </c>
      <c r="M77" t="s">
        <v>268</v>
      </c>
      <c r="N77">
        <v>2.15</v>
      </c>
      <c r="O77" t="s">
        <v>4083</v>
      </c>
      <c r="P77" t="s">
        <v>6133</v>
      </c>
      <c r="Q77" s="35">
        <v>9.9699999999999997E-2</v>
      </c>
      <c r="R77" s="63">
        <v>1.2255</v>
      </c>
    </row>
    <row r="78" spans="1:18" x14ac:dyDescent="0.3">
      <c r="A78" t="s">
        <v>872</v>
      </c>
      <c r="B78" s="35">
        <v>0.59</v>
      </c>
      <c r="C78" s="35">
        <v>0.41</v>
      </c>
      <c r="D78" s="1">
        <v>0.98799999999999999</v>
      </c>
      <c r="E78" s="35">
        <v>0.53100000000000003</v>
      </c>
      <c r="F78">
        <v>757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19</v>
      </c>
      <c r="M78" t="s">
        <v>70</v>
      </c>
      <c r="N78">
        <v>14.61</v>
      </c>
      <c r="O78" t="s">
        <v>9829</v>
      </c>
      <c r="P78" t="s">
        <v>6722</v>
      </c>
      <c r="Q78" s="35">
        <v>9.9199999999999997E-2</v>
      </c>
      <c r="R78" s="63">
        <v>1.2034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6877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1.1200000000000001</v>
      </c>
      <c r="O79" t="s">
        <v>9321</v>
      </c>
      <c r="P79" t="s">
        <v>9450</v>
      </c>
      <c r="Q79" s="35">
        <v>1.9E-3</v>
      </c>
      <c r="R79" s="63">
        <v>2.2800000000000001E-2</v>
      </c>
    </row>
    <row r="80" spans="1:18" x14ac:dyDescent="0.3">
      <c r="A80" t="s">
        <v>876</v>
      </c>
      <c r="B80" s="35">
        <v>0.60699999999999998</v>
      </c>
      <c r="C80" s="35">
        <v>0.39300000000000002</v>
      </c>
      <c r="D80" s="1">
        <v>0.84099999999999997</v>
      </c>
      <c r="E80" s="35">
        <v>0.51600000000000001</v>
      </c>
      <c r="F80" t="s">
        <v>9830</v>
      </c>
      <c r="G80" t="s">
        <v>9831</v>
      </c>
      <c r="H80" t="s">
        <v>6139</v>
      </c>
      <c r="I80">
        <v>0.06</v>
      </c>
      <c r="J80" s="35">
        <v>0.438</v>
      </c>
      <c r="K80" s="35">
        <v>0.84119999999999995</v>
      </c>
      <c r="L80">
        <v>19</v>
      </c>
      <c r="M80" t="s">
        <v>122</v>
      </c>
      <c r="N80">
        <v>1.41</v>
      </c>
      <c r="O80" t="s">
        <v>9832</v>
      </c>
      <c r="P80" t="s">
        <v>9833</v>
      </c>
      <c r="Q80" s="35">
        <v>9.2999999999999999E-2</v>
      </c>
      <c r="R80" s="63">
        <v>1.1279999999999999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9444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41</v>
      </c>
      <c r="M82" t="s">
        <v>450</v>
      </c>
      <c r="N82">
        <v>4.2</v>
      </c>
      <c r="O82" t="s">
        <v>4061</v>
      </c>
      <c r="P82" t="s">
        <v>9834</v>
      </c>
      <c r="Q82" s="35">
        <v>4.4999999999999998E-2</v>
      </c>
      <c r="R82" s="63">
        <v>0.57269999999999999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9835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25</v>
      </c>
      <c r="M83" t="s">
        <v>320</v>
      </c>
      <c r="N83">
        <v>17.940000000000001</v>
      </c>
      <c r="O83" t="s">
        <v>5717</v>
      </c>
      <c r="P83" t="s">
        <v>7735</v>
      </c>
      <c r="Q83" s="35">
        <v>3.7900000000000003E-2</v>
      </c>
      <c r="R83" s="63">
        <v>0.45939999999999998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9836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51</v>
      </c>
      <c r="M84" t="s">
        <v>49</v>
      </c>
      <c r="N84">
        <v>3.23</v>
      </c>
      <c r="O84" t="s">
        <v>9837</v>
      </c>
      <c r="P84" t="s">
        <v>9838</v>
      </c>
      <c r="Q84" s="35">
        <v>3.0599999999999999E-2</v>
      </c>
      <c r="R84" s="63">
        <v>0.38009999999999999</v>
      </c>
    </row>
    <row r="85" spans="1:18" x14ac:dyDescent="0.3">
      <c r="A85" t="s">
        <v>886</v>
      </c>
      <c r="B85" s="35">
        <v>0.70199999999999996</v>
      </c>
      <c r="C85" s="35">
        <v>0.29799999999999999</v>
      </c>
      <c r="D85" s="1">
        <v>0.71599999999999997</v>
      </c>
      <c r="E85" s="35">
        <v>0.90200000000000002</v>
      </c>
      <c r="F85" t="s">
        <v>9839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8</v>
      </c>
      <c r="M85" t="s">
        <v>195</v>
      </c>
      <c r="N85">
        <v>2.0499999999999998</v>
      </c>
      <c r="O85" t="s">
        <v>9840</v>
      </c>
      <c r="P85" t="s">
        <v>9841</v>
      </c>
      <c r="Q85" s="35">
        <v>3.1399999999999997E-2</v>
      </c>
      <c r="R85" s="63">
        <v>0.38059999999999999</v>
      </c>
    </row>
    <row r="86" spans="1:18" x14ac:dyDescent="0.3">
      <c r="A86" t="s">
        <v>887</v>
      </c>
      <c r="B86" s="35">
        <v>0.629</v>
      </c>
      <c r="C86" s="35">
        <v>0.371</v>
      </c>
      <c r="D86" s="1">
        <v>0.60099999999999998</v>
      </c>
      <c r="E86" s="35">
        <v>0.65200000000000002</v>
      </c>
      <c r="F86">
        <v>590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14.93</v>
      </c>
      <c r="O86" t="s">
        <v>9842</v>
      </c>
      <c r="P86" t="s">
        <v>4035</v>
      </c>
      <c r="Q86" s="35">
        <v>4.8000000000000001E-2</v>
      </c>
      <c r="R86" s="63">
        <v>0.59150000000000003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9843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88</v>
      </c>
      <c r="M88" t="s">
        <v>394</v>
      </c>
      <c r="N88">
        <v>10.92</v>
      </c>
      <c r="O88" t="s">
        <v>7582</v>
      </c>
      <c r="P88" t="s">
        <v>544</v>
      </c>
      <c r="Q88" s="35">
        <v>7.1900000000000006E-2</v>
      </c>
      <c r="R88" s="63">
        <v>0.87239999999999995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9844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7746</v>
      </c>
      <c r="P89" t="s">
        <v>9845</v>
      </c>
      <c r="Q89" s="35">
        <v>-2.07E-2</v>
      </c>
      <c r="R89" s="63">
        <v>-0.25119999999999998</v>
      </c>
    </row>
    <row r="90" spans="1:18" x14ac:dyDescent="0.3">
      <c r="A90" t="s">
        <v>896</v>
      </c>
      <c r="B90" s="35">
        <v>0.78100000000000003</v>
      </c>
      <c r="C90" s="35">
        <v>0.219</v>
      </c>
      <c r="D90" s="1">
        <v>0.59899999999999998</v>
      </c>
      <c r="E90" s="35">
        <v>0.68300000000000005</v>
      </c>
      <c r="F90">
        <v>342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4</v>
      </c>
      <c r="M90" t="s">
        <v>106</v>
      </c>
      <c r="N90">
        <v>11.72</v>
      </c>
      <c r="O90" t="s">
        <v>9159</v>
      </c>
      <c r="P90" t="s">
        <v>9846</v>
      </c>
      <c r="Q90" s="35">
        <v>0.24560000000000001</v>
      </c>
      <c r="R90" s="63">
        <v>2.9796999999999998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4</v>
      </c>
      <c r="M91" t="s">
        <v>106</v>
      </c>
      <c r="N91">
        <v>18.850000000000001</v>
      </c>
      <c r="O91" t="s">
        <v>9048</v>
      </c>
      <c r="P91" t="s">
        <v>4832</v>
      </c>
      <c r="Q91" s="35">
        <v>4.1099999999999998E-2</v>
      </c>
      <c r="R91" s="63">
        <v>0.49919999999999998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3360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9</v>
      </c>
      <c r="M94" t="s">
        <v>268</v>
      </c>
      <c r="N94">
        <v>4.1900000000000004</v>
      </c>
      <c r="O94" t="s">
        <v>9849</v>
      </c>
      <c r="P94" t="s">
        <v>9850</v>
      </c>
      <c r="Q94" s="35">
        <v>-7.1999999999999998E-3</v>
      </c>
      <c r="R94" s="63">
        <v>-8.7800000000000003E-2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9851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63</v>
      </c>
      <c r="M97" t="s">
        <v>130</v>
      </c>
      <c r="N97">
        <v>11.27</v>
      </c>
      <c r="O97" t="s">
        <v>2271</v>
      </c>
      <c r="P97" t="s">
        <v>9852</v>
      </c>
      <c r="Q97" s="35">
        <v>0.216</v>
      </c>
      <c r="R97" s="63">
        <v>2.6366000000000001</v>
      </c>
    </row>
    <row r="98" spans="1:18" x14ac:dyDescent="0.3">
      <c r="A98" t="s">
        <v>7454</v>
      </c>
      <c r="B98" s="35">
        <v>0.42799999999999999</v>
      </c>
      <c r="C98" s="35">
        <v>0.57199999999999995</v>
      </c>
      <c r="D98" s="1">
        <v>0.114</v>
      </c>
      <c r="E98" s="35">
        <v>0.16700000000000001</v>
      </c>
      <c r="F98">
        <v>453</v>
      </c>
      <c r="G98" t="s">
        <v>7613</v>
      </c>
      <c r="H98" t="s">
        <v>9717</v>
      </c>
      <c r="I98">
        <v>0.05</v>
      </c>
      <c r="J98" s="35">
        <v>8.8200000000000001E-2</v>
      </c>
      <c r="K98" s="35">
        <v>0.11409999999999999</v>
      </c>
      <c r="L98">
        <v>1</v>
      </c>
      <c r="M98" t="s">
        <v>10</v>
      </c>
      <c r="N98">
        <v>1.78</v>
      </c>
      <c r="O98" t="s">
        <v>9853</v>
      </c>
      <c r="P98" t="s">
        <v>9854</v>
      </c>
      <c r="Q98" s="35">
        <v>-7.3300000000000004E-2</v>
      </c>
      <c r="R98" s="63">
        <v>-0.88970000000000005</v>
      </c>
    </row>
    <row r="99" spans="1:18" x14ac:dyDescent="0.3">
      <c r="A99" t="s">
        <v>7455</v>
      </c>
      <c r="B99" s="35">
        <v>0.73899999999999999</v>
      </c>
      <c r="C99" s="35">
        <v>0.26100000000000001</v>
      </c>
      <c r="D99" s="1">
        <v>0.105</v>
      </c>
      <c r="E99" s="35">
        <v>0.33700000000000002</v>
      </c>
      <c r="F99">
        <v>632</v>
      </c>
      <c r="G99" t="s">
        <v>7615</v>
      </c>
      <c r="H99" t="s">
        <v>7616</v>
      </c>
      <c r="I99">
        <v>0.06</v>
      </c>
      <c r="J99" s="35">
        <v>0.73719999999999997</v>
      </c>
      <c r="K99" s="35">
        <v>0.10489999999999999</v>
      </c>
      <c r="L99">
        <v>10</v>
      </c>
      <c r="M99" t="s">
        <v>335</v>
      </c>
      <c r="N99">
        <v>0.91</v>
      </c>
      <c r="O99" t="s">
        <v>9855</v>
      </c>
      <c r="P99" t="s">
        <v>9856</v>
      </c>
      <c r="Q99" s="35">
        <v>-0.26989999999999997</v>
      </c>
      <c r="R99" s="63"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588-87B9-4B3D-AA2E-F1FE3E6767E2}">
  <dimension ref="A1:R99"/>
  <sheetViews>
    <sheetView workbookViewId="0">
      <selection activeCell="E2" sqref="E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9600</v>
      </c>
      <c r="G2" s="6" t="s">
        <v>6157</v>
      </c>
      <c r="H2" s="6" t="s">
        <v>6516</v>
      </c>
      <c r="I2" s="6">
        <v>0.09</v>
      </c>
      <c r="J2" s="8">
        <v>0.70930000000000004</v>
      </c>
      <c r="K2" s="8">
        <v>0.48649999999999999</v>
      </c>
      <c r="L2" s="6">
        <v>11</v>
      </c>
      <c r="M2" s="6" t="s">
        <v>201</v>
      </c>
      <c r="N2" s="6">
        <v>2.74</v>
      </c>
      <c r="O2" s="6" t="s">
        <v>9601</v>
      </c>
      <c r="P2" s="6" t="s">
        <v>9479</v>
      </c>
      <c r="Q2" s="8">
        <v>-7.1300000000000002E-2</v>
      </c>
      <c r="R2" s="79">
        <v>-0.86470000000000002</v>
      </c>
    </row>
    <row r="3" spans="1:18" x14ac:dyDescent="0.3">
      <c r="A3" s="6" t="s">
        <v>27</v>
      </c>
      <c r="B3" s="8">
        <v>0.68400000000000005</v>
      </c>
      <c r="C3" s="8">
        <v>0.316</v>
      </c>
      <c r="D3" s="48">
        <v>0.26300000000000001</v>
      </c>
      <c r="E3" s="8">
        <v>0.127</v>
      </c>
      <c r="F3" s="6" t="s">
        <v>9602</v>
      </c>
      <c r="G3" s="6" t="s">
        <v>2048</v>
      </c>
      <c r="H3" s="6" t="s">
        <v>31</v>
      </c>
      <c r="I3" s="6">
        <v>0.25</v>
      </c>
      <c r="J3" s="8">
        <v>0.1004</v>
      </c>
      <c r="K3" s="8">
        <v>0.26340000000000002</v>
      </c>
      <c r="L3" s="6">
        <v>14</v>
      </c>
      <c r="M3" s="6" t="s">
        <v>32</v>
      </c>
      <c r="N3" s="6">
        <v>4</v>
      </c>
      <c r="O3" s="6" t="s">
        <v>9603</v>
      </c>
      <c r="P3" s="6" t="s">
        <v>9604</v>
      </c>
      <c r="Q3" s="8">
        <v>9.2999999999999992E-3</v>
      </c>
      <c r="R3" s="79">
        <v>0.114</v>
      </c>
    </row>
    <row r="4" spans="1:18" x14ac:dyDescent="0.3">
      <c r="A4" s="6" t="s">
        <v>109</v>
      </c>
      <c r="B4" s="8">
        <v>0.78400000000000003</v>
      </c>
      <c r="C4" s="8">
        <v>0.216</v>
      </c>
      <c r="D4" s="48">
        <v>0.92800000000000005</v>
      </c>
      <c r="E4" s="8">
        <v>0.54600000000000004</v>
      </c>
      <c r="F4" s="6" t="s">
        <v>9605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11</v>
      </c>
      <c r="M4" s="6" t="s">
        <v>32</v>
      </c>
      <c r="N4" s="6">
        <v>7</v>
      </c>
      <c r="O4" s="6" t="s">
        <v>9606</v>
      </c>
      <c r="P4" s="6" t="s">
        <v>9607</v>
      </c>
      <c r="Q4" s="8">
        <v>0.1051</v>
      </c>
      <c r="R4" s="79">
        <v>1.2756000000000001</v>
      </c>
    </row>
    <row r="5" spans="1:18" x14ac:dyDescent="0.3">
      <c r="A5" s="6" t="s">
        <v>330</v>
      </c>
      <c r="B5" s="8">
        <v>0.72899999999999998</v>
      </c>
      <c r="C5" s="8">
        <v>0.27100000000000002</v>
      </c>
      <c r="D5" s="48">
        <v>0.105</v>
      </c>
      <c r="E5" s="8">
        <v>0.33800000000000002</v>
      </c>
      <c r="F5" s="6" t="s">
        <v>9608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360</v>
      </c>
      <c r="M5" s="6" t="s">
        <v>335</v>
      </c>
      <c r="N5" s="6">
        <v>20.83</v>
      </c>
      <c r="O5" s="6" t="s">
        <v>9609</v>
      </c>
      <c r="P5" s="6" t="s">
        <v>9610</v>
      </c>
      <c r="Q5" s="8">
        <v>4.24E-2</v>
      </c>
      <c r="R5" s="79">
        <v>0.51480000000000004</v>
      </c>
    </row>
    <row r="6" spans="1:18" x14ac:dyDescent="0.3">
      <c r="A6" s="6" t="s">
        <v>1990</v>
      </c>
      <c r="B6" s="8">
        <v>0.78400000000000003</v>
      </c>
      <c r="C6" s="8">
        <v>0.216</v>
      </c>
      <c r="D6" s="48">
        <v>0.72899999999999998</v>
      </c>
      <c r="E6" s="8">
        <v>0.77500000000000002</v>
      </c>
      <c r="F6" s="6" t="s">
        <v>6785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0</v>
      </c>
      <c r="M6" s="6" t="s">
        <v>6697</v>
      </c>
      <c r="N6" s="6">
        <v>0.49</v>
      </c>
      <c r="O6" s="6" t="s">
        <v>9364</v>
      </c>
      <c r="P6" s="6" t="s">
        <v>9365</v>
      </c>
      <c r="Q6" s="8">
        <v>0.1283</v>
      </c>
      <c r="R6" s="79">
        <v>1.5566</v>
      </c>
    </row>
    <row r="7" spans="1:18" x14ac:dyDescent="0.3">
      <c r="A7" s="6" t="s">
        <v>60</v>
      </c>
      <c r="B7" s="8">
        <v>0.76700000000000002</v>
      </c>
      <c r="C7" s="8">
        <v>0.23300000000000001</v>
      </c>
      <c r="D7" s="48">
        <v>0.51900000000000002</v>
      </c>
      <c r="E7" s="8">
        <v>0.32400000000000001</v>
      </c>
      <c r="F7" s="6" t="s">
        <v>9611</v>
      </c>
      <c r="G7" s="6" t="s">
        <v>9222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21</v>
      </c>
      <c r="M7" s="6" t="s">
        <v>3371</v>
      </c>
      <c r="N7" s="6">
        <v>15.34</v>
      </c>
      <c r="O7" s="6" t="s">
        <v>9612</v>
      </c>
      <c r="P7" s="6" t="s">
        <v>9613</v>
      </c>
      <c r="Q7" s="8">
        <v>2.5000000000000001E-2</v>
      </c>
      <c r="R7" s="79">
        <v>0.3029</v>
      </c>
    </row>
    <row r="8" spans="1:18" x14ac:dyDescent="0.3">
      <c r="A8" s="6" t="s">
        <v>354</v>
      </c>
      <c r="B8" s="8">
        <v>0.73399999999999999</v>
      </c>
      <c r="C8" s="8">
        <v>0.26600000000000001</v>
      </c>
      <c r="D8" s="48">
        <v>6.7000000000000004E-2</v>
      </c>
      <c r="E8" s="8">
        <v>0.214</v>
      </c>
      <c r="F8" s="6" t="s">
        <v>9614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54</v>
      </c>
      <c r="M8" s="6" t="s">
        <v>106</v>
      </c>
      <c r="N8" s="6">
        <v>14.89</v>
      </c>
      <c r="O8" s="6" t="s">
        <v>5878</v>
      </c>
      <c r="P8" s="6" t="s">
        <v>1544</v>
      </c>
      <c r="Q8" s="8">
        <v>1.17E-2</v>
      </c>
      <c r="R8" s="79">
        <v>0.14449999999999999</v>
      </c>
    </row>
    <row r="9" spans="1:18" x14ac:dyDescent="0.3">
      <c r="A9" s="6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361</v>
      </c>
      <c r="B10" s="8">
        <v>0.73899999999999999</v>
      </c>
      <c r="C10" s="8">
        <v>0.26100000000000001</v>
      </c>
      <c r="D10" s="48">
        <v>0.27</v>
      </c>
      <c r="E10" s="8">
        <v>0.60499999999999998</v>
      </c>
      <c r="F10" s="6">
        <v>230</v>
      </c>
      <c r="G10" s="6" t="s">
        <v>5600</v>
      </c>
      <c r="H10" s="6" t="s">
        <v>5601</v>
      </c>
      <c r="I10" s="6">
        <v>0.28999999999999998</v>
      </c>
      <c r="J10" s="8">
        <v>0.33789999999999998</v>
      </c>
      <c r="K10" s="8">
        <v>0.2697</v>
      </c>
      <c r="L10" s="6">
        <v>25</v>
      </c>
      <c r="M10" s="6" t="s">
        <v>195</v>
      </c>
      <c r="N10" s="6">
        <v>8.75</v>
      </c>
      <c r="O10" s="6" t="s">
        <v>5692</v>
      </c>
      <c r="P10" s="6" t="s">
        <v>3010</v>
      </c>
      <c r="Q10" s="8">
        <v>0.1734</v>
      </c>
      <c r="R10" s="79">
        <v>2.0998000000000001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0.44600000000000001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3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79">
        <v>0</v>
      </c>
    </row>
    <row r="12" spans="1:18" x14ac:dyDescent="0.3">
      <c r="A12" s="6" t="s">
        <v>374</v>
      </c>
      <c r="B12" s="8">
        <v>0.72</v>
      </c>
      <c r="C12" s="8">
        <v>0.28000000000000003</v>
      </c>
      <c r="D12" s="48">
        <v>0.16300000000000001</v>
      </c>
      <c r="E12" s="8">
        <v>0.33200000000000002</v>
      </c>
      <c r="F12" s="6" t="s">
        <v>9615</v>
      </c>
      <c r="G12" s="6" t="s">
        <v>377</v>
      </c>
      <c r="H12" s="6" t="s">
        <v>5803</v>
      </c>
      <c r="I12" s="6">
        <v>0.08</v>
      </c>
      <c r="J12" s="8">
        <v>0.89370000000000005</v>
      </c>
      <c r="K12" s="8">
        <v>0.16339999999999999</v>
      </c>
      <c r="L12" s="6">
        <v>0</v>
      </c>
      <c r="M12" s="6" t="s">
        <v>335</v>
      </c>
      <c r="N12" s="6">
        <v>1.52</v>
      </c>
      <c r="O12" s="6" t="s">
        <v>9616</v>
      </c>
      <c r="P12" s="6" t="s">
        <v>9617</v>
      </c>
      <c r="Q12" s="8">
        <v>4.9500000000000002E-2</v>
      </c>
      <c r="R12" s="79">
        <v>0.60719999999999996</v>
      </c>
    </row>
    <row r="13" spans="1:18" x14ac:dyDescent="0.3">
      <c r="A13" s="6" t="s">
        <v>382</v>
      </c>
      <c r="B13" s="8">
        <v>0.76400000000000001</v>
      </c>
      <c r="C13" s="8">
        <v>0.23599999999999999</v>
      </c>
      <c r="D13" s="48">
        <v>0.245</v>
      </c>
      <c r="E13" s="8">
        <v>0.38300000000000001</v>
      </c>
      <c r="F13" s="6" t="s">
        <v>1396</v>
      </c>
      <c r="G13" s="6" t="s">
        <v>5806</v>
      </c>
      <c r="H13" s="6" t="s">
        <v>5609</v>
      </c>
      <c r="I13" s="6">
        <v>0.27</v>
      </c>
      <c r="J13" s="8">
        <v>0.37869999999999998</v>
      </c>
      <c r="K13" s="8">
        <v>0.245</v>
      </c>
      <c r="L13" s="6">
        <v>26</v>
      </c>
      <c r="M13" s="6" t="s">
        <v>106</v>
      </c>
      <c r="N13" s="6">
        <v>17.170000000000002</v>
      </c>
      <c r="O13" s="6" t="s">
        <v>9618</v>
      </c>
      <c r="P13" s="6" t="s">
        <v>9619</v>
      </c>
      <c r="Q13" s="8">
        <v>1.21E-2</v>
      </c>
      <c r="R13" s="79">
        <v>0.14680000000000001</v>
      </c>
    </row>
    <row r="14" spans="1:18" x14ac:dyDescent="0.3">
      <c r="A14" s="6" t="s">
        <v>1999</v>
      </c>
      <c r="B14" s="8">
        <v>0.75</v>
      </c>
      <c r="C14" s="8">
        <v>0.25</v>
      </c>
      <c r="D14" s="48">
        <v>0.65400000000000003</v>
      </c>
      <c r="E14" s="8">
        <v>0.58599999999999997</v>
      </c>
      <c r="F14" s="6">
        <v>747</v>
      </c>
      <c r="G14" s="6" t="s">
        <v>9620</v>
      </c>
      <c r="H14" s="6" t="s">
        <v>2312</v>
      </c>
      <c r="I14" s="6">
        <v>0.12</v>
      </c>
      <c r="J14" s="8">
        <v>0.59830000000000005</v>
      </c>
      <c r="K14" s="8">
        <v>0.6542</v>
      </c>
      <c r="L14" s="6">
        <v>9</v>
      </c>
      <c r="M14" s="6" t="s">
        <v>130</v>
      </c>
      <c r="N14" s="6">
        <v>8.02</v>
      </c>
      <c r="O14" s="6" t="s">
        <v>5615</v>
      </c>
      <c r="P14" s="6" t="s">
        <v>9621</v>
      </c>
      <c r="Q14" s="8">
        <v>0.13139999999999999</v>
      </c>
      <c r="R14" s="79">
        <v>1.5944</v>
      </c>
    </row>
    <row r="15" spans="1:18" x14ac:dyDescent="0.3">
      <c r="A15" s="6" t="s">
        <v>863</v>
      </c>
      <c r="B15" s="8">
        <v>0.70799999999999996</v>
      </c>
      <c r="C15" s="8">
        <v>0.29199999999999998</v>
      </c>
      <c r="D15" s="48">
        <v>0.216</v>
      </c>
      <c r="E15" s="8">
        <v>0.42199999999999999</v>
      </c>
      <c r="F15" s="6" t="s">
        <v>1399</v>
      </c>
      <c r="G15" s="6" t="s">
        <v>2109</v>
      </c>
      <c r="H15" s="6" t="s">
        <v>918</v>
      </c>
      <c r="I15" s="6">
        <v>0.21</v>
      </c>
      <c r="J15" s="8">
        <v>0.90869999999999995</v>
      </c>
      <c r="K15" s="8">
        <v>0.2157</v>
      </c>
      <c r="L15" s="6">
        <v>45</v>
      </c>
      <c r="M15" s="6" t="s">
        <v>195</v>
      </c>
      <c r="N15" s="6">
        <v>8.2799999999999994</v>
      </c>
      <c r="O15" s="6" t="s">
        <v>9622</v>
      </c>
      <c r="P15" s="6" t="s">
        <v>9623</v>
      </c>
      <c r="Q15" s="8">
        <v>0.14860000000000001</v>
      </c>
      <c r="R15" s="79">
        <v>1.8033999999999999</v>
      </c>
    </row>
    <row r="16" spans="1:18" x14ac:dyDescent="0.3">
      <c r="A16" s="6" t="s">
        <v>2003</v>
      </c>
      <c r="B16" s="8">
        <v>0.93600000000000005</v>
      </c>
      <c r="C16" s="8">
        <v>6.4000000000000001E-2</v>
      </c>
      <c r="D16" s="48">
        <v>7.9000000000000001E-2</v>
      </c>
      <c r="E16" s="8">
        <v>0.42399999999999999</v>
      </c>
      <c r="F16" s="6">
        <v>420</v>
      </c>
      <c r="G16" s="6" t="s">
        <v>2122</v>
      </c>
      <c r="H16" s="6" t="s">
        <v>2123</v>
      </c>
      <c r="I16" s="6">
        <v>0.32</v>
      </c>
      <c r="J16" s="8">
        <v>0.8538</v>
      </c>
      <c r="K16" s="8">
        <v>7.9000000000000001E-2</v>
      </c>
      <c r="L16" s="6">
        <v>5</v>
      </c>
      <c r="M16" s="6" t="s">
        <v>7958</v>
      </c>
      <c r="N16" s="6">
        <v>16.78</v>
      </c>
      <c r="O16" s="6" t="s">
        <v>4650</v>
      </c>
      <c r="P16" s="6" t="s">
        <v>7963</v>
      </c>
      <c r="Q16" s="8">
        <v>9.1000000000000004E-3</v>
      </c>
      <c r="R16" s="79">
        <v>0.11070000000000001</v>
      </c>
    </row>
    <row r="17" spans="1:18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9497</v>
      </c>
      <c r="G17" s="6" t="s">
        <v>2127</v>
      </c>
      <c r="H17" s="6" t="s">
        <v>2514</v>
      </c>
      <c r="I17" s="6">
        <v>0.38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113.4</v>
      </c>
      <c r="O17" s="6" t="s">
        <v>9498</v>
      </c>
      <c r="P17" s="6" t="s">
        <v>3404</v>
      </c>
      <c r="Q17" s="8">
        <v>1.09E-2</v>
      </c>
      <c r="R17" s="79">
        <v>0.14419999999999999</v>
      </c>
    </row>
    <row r="18" spans="1:18" x14ac:dyDescent="0.3">
      <c r="A18" s="6" t="s">
        <v>2005</v>
      </c>
      <c r="B18" s="8">
        <v>0.72499999999999998</v>
      </c>
      <c r="C18" s="8">
        <v>0.27500000000000002</v>
      </c>
      <c r="D18" s="48">
        <v>0.72199999999999998</v>
      </c>
      <c r="E18" s="8">
        <v>0.45800000000000002</v>
      </c>
      <c r="F18" s="6" t="s">
        <v>6771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9</v>
      </c>
      <c r="M18" s="6" t="s">
        <v>106</v>
      </c>
      <c r="N18" s="6">
        <v>4.6500000000000004</v>
      </c>
      <c r="O18" s="6" t="s">
        <v>9234</v>
      </c>
      <c r="P18" s="6" t="s">
        <v>8943</v>
      </c>
      <c r="Q18" s="8">
        <v>2.9899999999999999E-2</v>
      </c>
      <c r="R18" s="79">
        <v>0.38550000000000001</v>
      </c>
    </row>
    <row r="19" spans="1:18" x14ac:dyDescent="0.3">
      <c r="A19" s="6" t="s">
        <v>2007</v>
      </c>
      <c r="B19" s="8">
        <v>0.86899999999999999</v>
      </c>
      <c r="C19" s="8">
        <v>0.13100000000000001</v>
      </c>
      <c r="D19" s="48">
        <v>0.22700000000000001</v>
      </c>
      <c r="E19" s="8">
        <v>0.46600000000000003</v>
      </c>
      <c r="F19" s="6">
        <v>627</v>
      </c>
      <c r="G19" s="6" t="s">
        <v>9235</v>
      </c>
      <c r="H19" s="6" t="s">
        <v>8316</v>
      </c>
      <c r="I19" s="6">
        <v>0.16</v>
      </c>
      <c r="J19" s="8">
        <v>3.27E-2</v>
      </c>
      <c r="K19" s="8">
        <v>0.22670000000000001</v>
      </c>
      <c r="L19" s="6">
        <v>6</v>
      </c>
      <c r="M19" s="6" t="s">
        <v>10</v>
      </c>
      <c r="N19" s="6">
        <v>4.68</v>
      </c>
      <c r="O19" s="6" t="s">
        <v>9379</v>
      </c>
      <c r="P19" s="6" t="s">
        <v>1852</v>
      </c>
      <c r="Q19" s="8">
        <v>3.4200000000000001E-2</v>
      </c>
      <c r="R19" s="79">
        <v>0.41489999999999999</v>
      </c>
    </row>
    <row r="20" spans="1:18" x14ac:dyDescent="0.3">
      <c r="A20" s="6" t="s">
        <v>2008</v>
      </c>
      <c r="B20" s="8">
        <v>0.66600000000000004</v>
      </c>
      <c r="C20" s="8">
        <v>0.33400000000000002</v>
      </c>
      <c r="D20" s="48">
        <v>0.51300000000000001</v>
      </c>
      <c r="E20" s="8">
        <v>0.5</v>
      </c>
      <c r="F20" s="6" t="s">
        <v>8234</v>
      </c>
      <c r="G20" s="6" t="s">
        <v>9239</v>
      </c>
      <c r="H20" s="6" t="s">
        <v>9240</v>
      </c>
      <c r="I20" s="6">
        <v>0.02</v>
      </c>
      <c r="J20" s="8">
        <v>0.216</v>
      </c>
      <c r="K20" s="8">
        <v>0.51329999999999998</v>
      </c>
      <c r="L20" s="6">
        <v>11</v>
      </c>
      <c r="M20" s="6" t="s">
        <v>10</v>
      </c>
      <c r="N20" s="6">
        <v>0.28000000000000003</v>
      </c>
      <c r="O20" s="6" t="s">
        <v>9241</v>
      </c>
      <c r="P20" s="6" t="s">
        <v>9624</v>
      </c>
      <c r="Q20" s="8">
        <v>-2.0899999999999998E-2</v>
      </c>
      <c r="R20" s="79">
        <v>-0.254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9625</v>
      </c>
      <c r="G21" s="6" t="s">
        <v>2152</v>
      </c>
      <c r="H21" s="6" t="s">
        <v>6722</v>
      </c>
      <c r="I21" s="6">
        <v>0.19</v>
      </c>
      <c r="J21" s="8">
        <v>0.74470000000000003</v>
      </c>
      <c r="K21" s="8">
        <v>0.13150000000000001</v>
      </c>
      <c r="L21" s="6">
        <v>28</v>
      </c>
      <c r="M21" s="6" t="s">
        <v>106</v>
      </c>
      <c r="N21" s="6">
        <v>49.48</v>
      </c>
      <c r="O21" s="6" t="s">
        <v>9626</v>
      </c>
      <c r="P21" s="6" t="s">
        <v>9627</v>
      </c>
      <c r="Q21" s="8">
        <v>1.03E-2</v>
      </c>
      <c r="R21" s="79">
        <v>0.12529999999999999</v>
      </c>
    </row>
    <row r="22" spans="1:18" x14ac:dyDescent="0.3">
      <c r="A22" s="6" t="s">
        <v>2013</v>
      </c>
      <c r="B22" s="8">
        <v>0.78500000000000003</v>
      </c>
      <c r="C22" s="8">
        <v>0.215</v>
      </c>
      <c r="D22" s="48">
        <v>7.5999999999999998E-2</v>
      </c>
      <c r="E22" s="8">
        <v>0.61399999999999999</v>
      </c>
      <c r="F22" s="6" t="s">
        <v>4879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11</v>
      </c>
      <c r="M22" s="6" t="s">
        <v>2172</v>
      </c>
      <c r="N22" s="6">
        <v>5.89</v>
      </c>
      <c r="O22" s="6" t="s">
        <v>9628</v>
      </c>
      <c r="P22" s="6" t="s">
        <v>9629</v>
      </c>
      <c r="Q22" s="8">
        <v>1.38E-2</v>
      </c>
      <c r="R22" s="79">
        <v>0.1671</v>
      </c>
    </row>
    <row r="23" spans="1:18" x14ac:dyDescent="0.3">
      <c r="A23" s="6" t="s">
        <v>19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0.06</v>
      </c>
      <c r="E24" s="8">
        <v>0.60599999999999998</v>
      </c>
      <c r="F24" s="6" t="s">
        <v>9630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6.0299999999999999E-2</v>
      </c>
      <c r="L24" s="6">
        <v>20</v>
      </c>
      <c r="M24" s="6" t="s">
        <v>57</v>
      </c>
      <c r="N24" s="6">
        <v>0.21</v>
      </c>
      <c r="O24" s="6" t="s">
        <v>6658</v>
      </c>
      <c r="P24" s="6" t="s">
        <v>9631</v>
      </c>
      <c r="Q24" s="8">
        <v>2.69E-2</v>
      </c>
      <c r="R24" s="79">
        <v>0.32579999999999998</v>
      </c>
    </row>
    <row r="25" spans="1:18" x14ac:dyDescent="0.3">
      <c r="A25" s="6" t="s">
        <v>92</v>
      </c>
      <c r="B25" s="8">
        <v>0.77600000000000002</v>
      </c>
      <c r="C25" s="8">
        <v>0.224</v>
      </c>
      <c r="D25" s="48">
        <v>0.45600000000000002</v>
      </c>
      <c r="E25" s="8">
        <v>0.42699999999999999</v>
      </c>
      <c r="F25" s="6" t="s">
        <v>9632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15</v>
      </c>
      <c r="M25" s="6" t="s">
        <v>335</v>
      </c>
      <c r="N25" s="6">
        <v>2.98</v>
      </c>
      <c r="O25" s="6" t="s">
        <v>5573</v>
      </c>
      <c r="P25" s="6" t="s">
        <v>9633</v>
      </c>
      <c r="Q25" s="8">
        <v>1.35E-2</v>
      </c>
      <c r="R25" s="79">
        <v>0.1885</v>
      </c>
    </row>
    <row r="26" spans="1:18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9634</v>
      </c>
      <c r="G26" s="6" t="s">
        <v>5837</v>
      </c>
      <c r="H26" s="6" t="s">
        <v>2186</v>
      </c>
      <c r="I26" s="6">
        <v>0.13</v>
      </c>
      <c r="J26" s="8">
        <v>0.29060000000000002</v>
      </c>
      <c r="K26" s="8">
        <v>0.20669999999999999</v>
      </c>
      <c r="L26" s="6">
        <v>10</v>
      </c>
      <c r="M26" s="6" t="s">
        <v>183</v>
      </c>
      <c r="N26" s="6">
        <v>3.96</v>
      </c>
      <c r="O26" s="6" t="s">
        <v>9635</v>
      </c>
      <c r="P26" s="6" t="s">
        <v>9636</v>
      </c>
      <c r="Q26" s="8">
        <v>3.2899999999999999E-2</v>
      </c>
      <c r="R26" s="79">
        <v>0.3992</v>
      </c>
    </row>
    <row r="27" spans="1:18" x14ac:dyDescent="0.3">
      <c r="A27" s="6" t="s">
        <v>147</v>
      </c>
      <c r="B27" s="8">
        <v>0.878</v>
      </c>
      <c r="C27" s="8">
        <v>0.122</v>
      </c>
      <c r="D27" s="48">
        <v>0.24099999999999999</v>
      </c>
      <c r="E27" s="8">
        <v>0.502</v>
      </c>
      <c r="F27" s="6">
        <v>584</v>
      </c>
      <c r="G27" s="6" t="s">
        <v>150</v>
      </c>
      <c r="H27" s="6" t="s">
        <v>5434</v>
      </c>
      <c r="I27" s="6">
        <v>0.13</v>
      </c>
      <c r="J27" s="8">
        <v>2.0000000000000001E-4</v>
      </c>
      <c r="K27" s="8">
        <v>0.2407</v>
      </c>
      <c r="L27" s="6">
        <v>4</v>
      </c>
      <c r="M27" s="6" t="s">
        <v>8099</v>
      </c>
      <c r="N27" s="6">
        <v>1.06</v>
      </c>
      <c r="O27" s="6" t="s">
        <v>9637</v>
      </c>
      <c r="P27" s="6" t="s">
        <v>9638</v>
      </c>
      <c r="Q27" s="8">
        <v>-0.18160000000000001</v>
      </c>
      <c r="R27" s="79">
        <v>-1</v>
      </c>
    </row>
    <row r="28" spans="1:18" x14ac:dyDescent="0.3">
      <c r="A28" s="6" t="s">
        <v>172</v>
      </c>
      <c r="B28" s="8">
        <v>0.57299999999999995</v>
      </c>
      <c r="C28" s="8">
        <v>0.42699999999999999</v>
      </c>
      <c r="D28" s="48">
        <v>0.104</v>
      </c>
      <c r="E28" s="8">
        <v>0.22500000000000001</v>
      </c>
      <c r="F28" s="6" t="s">
        <v>4882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7</v>
      </c>
      <c r="M28" s="6" t="s">
        <v>2672</v>
      </c>
      <c r="N28" s="6">
        <v>9.51</v>
      </c>
      <c r="O28" s="6" t="s">
        <v>9639</v>
      </c>
      <c r="P28" s="6" t="s">
        <v>9640</v>
      </c>
      <c r="Q28" s="8">
        <v>4.9599999999999998E-2</v>
      </c>
      <c r="R28" s="79">
        <v>0.60229999999999995</v>
      </c>
    </row>
    <row r="29" spans="1:18" x14ac:dyDescent="0.3">
      <c r="A29" s="6" t="s">
        <v>184</v>
      </c>
      <c r="B29" s="8">
        <v>0.61799999999999999</v>
      </c>
      <c r="C29" s="8">
        <v>0.38200000000000001</v>
      </c>
      <c r="D29" s="48">
        <v>1.9019999999999999</v>
      </c>
      <c r="E29" s="8">
        <v>0.65</v>
      </c>
      <c r="F29" s="6" t="s">
        <v>9226</v>
      </c>
      <c r="G29" s="6" t="s">
        <v>1221</v>
      </c>
      <c r="H29" s="6" t="s">
        <v>188</v>
      </c>
      <c r="I29" s="6">
        <v>0.05</v>
      </c>
      <c r="J29" s="8">
        <v>0.14449999999999999</v>
      </c>
      <c r="K29" s="8">
        <v>1.9024000000000001</v>
      </c>
      <c r="L29" s="6">
        <v>29</v>
      </c>
      <c r="M29" s="6" t="s">
        <v>10</v>
      </c>
      <c r="N29" s="6">
        <v>0.15</v>
      </c>
      <c r="O29" s="6" t="s">
        <v>9641</v>
      </c>
      <c r="P29" s="6" t="s">
        <v>9642</v>
      </c>
      <c r="Q29" s="8">
        <v>-0.1085</v>
      </c>
      <c r="R29" s="79">
        <v>-1</v>
      </c>
    </row>
    <row r="30" spans="1:18" x14ac:dyDescent="0.3">
      <c r="A30" s="6" t="s">
        <v>236</v>
      </c>
      <c r="B30" s="8">
        <v>0.88100000000000001</v>
      </c>
      <c r="C30" s="8">
        <v>0.11899999999999999</v>
      </c>
      <c r="D30" s="48">
        <v>0.58899999999999997</v>
      </c>
      <c r="E30" s="8">
        <v>0.42199999999999999</v>
      </c>
      <c r="F30" s="6">
        <v>261</v>
      </c>
      <c r="G30" s="6" t="s">
        <v>6038</v>
      </c>
      <c r="H30" s="6" t="s">
        <v>6745</v>
      </c>
      <c r="I30" s="6">
        <v>0.19</v>
      </c>
      <c r="J30" s="8">
        <v>8.0000000000000004E-4</v>
      </c>
      <c r="K30" s="8">
        <v>0.58879999999999999</v>
      </c>
      <c r="L30" s="6">
        <v>0</v>
      </c>
      <c r="M30" s="6" t="s">
        <v>177</v>
      </c>
      <c r="N30" s="6">
        <v>2.4</v>
      </c>
      <c r="O30" s="6" t="s">
        <v>9395</v>
      </c>
      <c r="P30" s="6" t="s">
        <v>9262</v>
      </c>
      <c r="Q30" s="8">
        <v>8.7800000000000003E-2</v>
      </c>
      <c r="R30" s="79">
        <v>1.0654999999999999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9643</v>
      </c>
      <c r="G31" s="6" t="s">
        <v>9644</v>
      </c>
      <c r="H31" s="6" t="s">
        <v>2577</v>
      </c>
      <c r="I31" s="6">
        <v>0.14000000000000001</v>
      </c>
      <c r="J31" s="8">
        <v>0.91639999999999999</v>
      </c>
      <c r="K31" s="8">
        <v>0.16600000000000001</v>
      </c>
      <c r="L31" s="6">
        <v>68</v>
      </c>
      <c r="M31" s="6" t="s">
        <v>97</v>
      </c>
      <c r="N31" s="6">
        <v>3.91</v>
      </c>
      <c r="O31" s="6" t="s">
        <v>9645</v>
      </c>
      <c r="P31" s="6" t="s">
        <v>9646</v>
      </c>
      <c r="Q31" s="8">
        <v>6.5799999999999997E-2</v>
      </c>
      <c r="R31" s="79">
        <v>0.79790000000000005</v>
      </c>
    </row>
    <row r="32" spans="1:18" x14ac:dyDescent="0.3">
      <c r="A32" s="6" t="s">
        <v>274</v>
      </c>
      <c r="B32" s="8">
        <v>0.68400000000000005</v>
      </c>
      <c r="C32" s="8">
        <v>0.316</v>
      </c>
      <c r="D32" s="48">
        <v>0.26900000000000002</v>
      </c>
      <c r="E32" s="8">
        <v>0.28399999999999997</v>
      </c>
      <c r="F32" s="6" t="s">
        <v>5767</v>
      </c>
      <c r="G32" s="6" t="s">
        <v>277</v>
      </c>
      <c r="H32" s="6" t="s">
        <v>1256</v>
      </c>
      <c r="I32" s="6">
        <v>0.05</v>
      </c>
      <c r="J32" s="8">
        <v>6.54E-2</v>
      </c>
      <c r="K32" s="8">
        <v>0.26850000000000002</v>
      </c>
      <c r="L32" s="6">
        <v>1067</v>
      </c>
      <c r="M32" s="6" t="s">
        <v>32</v>
      </c>
      <c r="N32" s="6">
        <v>2.38</v>
      </c>
      <c r="O32" s="6" t="s">
        <v>6103</v>
      </c>
      <c r="P32" s="6" t="s">
        <v>9647</v>
      </c>
      <c r="Q32" s="8">
        <v>3.73E-2</v>
      </c>
      <c r="R32" s="79">
        <v>0.45229999999999998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7.5999999999999998E-2</v>
      </c>
      <c r="E34" s="8">
        <v>0.42</v>
      </c>
      <c r="F34" s="6" t="s">
        <v>9648</v>
      </c>
      <c r="G34" s="6" t="s">
        <v>302</v>
      </c>
      <c r="H34" s="6" t="s">
        <v>9269</v>
      </c>
      <c r="I34" s="6">
        <v>0.2</v>
      </c>
      <c r="J34" s="8">
        <v>1</v>
      </c>
      <c r="K34" s="8">
        <v>7.6499999999999999E-2</v>
      </c>
      <c r="L34" s="6">
        <v>23</v>
      </c>
      <c r="M34" s="6" t="s">
        <v>195</v>
      </c>
      <c r="N34" s="6">
        <v>3.84</v>
      </c>
      <c r="O34" s="6" t="s">
        <v>9649</v>
      </c>
      <c r="P34" s="6" t="s">
        <v>9271</v>
      </c>
      <c r="Q34" s="8">
        <v>0.15720000000000001</v>
      </c>
      <c r="R34" s="79">
        <v>1.9073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0.71499999999999997</v>
      </c>
      <c r="C36" s="8">
        <v>0.28499999999999998</v>
      </c>
      <c r="D36" s="48">
        <v>9.8000000000000004E-2</v>
      </c>
      <c r="E36" s="8">
        <v>0.23499999999999999</v>
      </c>
      <c r="F36" s="6" t="s">
        <v>2711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8</v>
      </c>
      <c r="M36" s="6" t="s">
        <v>10</v>
      </c>
      <c r="N36" s="6">
        <v>19.52</v>
      </c>
      <c r="O36" s="6" t="s">
        <v>6714</v>
      </c>
      <c r="P36" s="6" t="s">
        <v>9650</v>
      </c>
      <c r="Q36" s="8">
        <v>3.3300000000000003E-2</v>
      </c>
      <c r="R36" s="79">
        <v>0.40439999999999998</v>
      </c>
    </row>
    <row r="37" spans="1:18" x14ac:dyDescent="0.3">
      <c r="A37" s="6" t="s">
        <v>420</v>
      </c>
      <c r="B37" s="8">
        <v>0.76400000000000001</v>
      </c>
      <c r="C37" s="8">
        <v>0.23599999999999999</v>
      </c>
      <c r="D37" s="48">
        <v>0.44600000000000001</v>
      </c>
      <c r="E37" s="8">
        <v>0.27700000000000002</v>
      </c>
      <c r="F37" s="6" t="s">
        <v>9451</v>
      </c>
      <c r="G37" s="6" t="s">
        <v>423</v>
      </c>
      <c r="H37" s="6" t="s">
        <v>9527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3.82</v>
      </c>
      <c r="O37" s="6" t="s">
        <v>9651</v>
      </c>
      <c r="P37" s="6" t="s">
        <v>9652</v>
      </c>
      <c r="Q37" s="8">
        <v>8.9200000000000002E-2</v>
      </c>
      <c r="R37" s="79">
        <v>1.0828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9653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71</v>
      </c>
      <c r="M38" s="6" t="s">
        <v>24</v>
      </c>
      <c r="N38" s="6">
        <v>30.89</v>
      </c>
      <c r="O38" s="6" t="s">
        <v>9654</v>
      </c>
      <c r="P38" s="6" t="s">
        <v>9655</v>
      </c>
      <c r="Q38" s="8">
        <v>6.1600000000000002E-2</v>
      </c>
      <c r="R38" s="79">
        <v>0.74729999999999996</v>
      </c>
    </row>
    <row r="39" spans="1:18" x14ac:dyDescent="0.3">
      <c r="A39" s="6" t="s">
        <v>454</v>
      </c>
      <c r="B39" s="8">
        <v>0.70799999999999996</v>
      </c>
      <c r="C39" s="8">
        <v>0.29199999999999998</v>
      </c>
      <c r="D39" s="48">
        <v>0.28299999999999997</v>
      </c>
      <c r="E39" s="8">
        <v>0.16800000000000001</v>
      </c>
      <c r="F39" s="6" t="s">
        <v>9656</v>
      </c>
      <c r="G39" s="6" t="s">
        <v>547</v>
      </c>
      <c r="H39" s="6" t="s">
        <v>548</v>
      </c>
      <c r="I39" s="6">
        <v>7.0000000000000007E-2</v>
      </c>
      <c r="J39" s="8">
        <v>0.247</v>
      </c>
      <c r="K39" s="8">
        <v>0.28299999999999997</v>
      </c>
      <c r="L39" s="6">
        <v>73</v>
      </c>
      <c r="M39" s="6" t="s">
        <v>201</v>
      </c>
      <c r="N39" s="6">
        <v>2.81</v>
      </c>
      <c r="O39" s="6" t="s">
        <v>1830</v>
      </c>
      <c r="P39" s="6" t="s">
        <v>2648</v>
      </c>
      <c r="Q39" s="8">
        <v>-4.7999999999999996E-3</v>
      </c>
      <c r="R39" s="79">
        <v>-5.7799999999999997E-2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9657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64</v>
      </c>
      <c r="M40" s="6" t="s">
        <v>313</v>
      </c>
      <c r="N40" s="6">
        <v>1.44</v>
      </c>
      <c r="O40" s="6" t="s">
        <v>8244</v>
      </c>
      <c r="P40" s="6" t="s">
        <v>8974</v>
      </c>
      <c r="Q40" s="8">
        <v>-4.8999999999999998E-3</v>
      </c>
      <c r="R40" s="79">
        <v>-4.6800000000000001E-2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9658</v>
      </c>
      <c r="G41" s="6" t="s">
        <v>9129</v>
      </c>
      <c r="H41" s="6" t="s">
        <v>9281</v>
      </c>
      <c r="I41" s="6">
        <v>7.0000000000000007E-2</v>
      </c>
      <c r="J41" s="8">
        <v>9.5100000000000004E-2</v>
      </c>
      <c r="K41" s="8">
        <v>0.374</v>
      </c>
      <c r="L41" s="6">
        <v>30</v>
      </c>
      <c r="M41" s="6" t="s">
        <v>10</v>
      </c>
      <c r="N41" s="6">
        <v>4.66</v>
      </c>
      <c r="O41" s="6" t="s">
        <v>5411</v>
      </c>
      <c r="P41" s="6" t="s">
        <v>9282</v>
      </c>
      <c r="Q41" s="8">
        <v>-3.5900000000000001E-2</v>
      </c>
      <c r="R41" s="79">
        <v>-0.43569999999999998</v>
      </c>
    </row>
    <row r="42" spans="1:18" x14ac:dyDescent="0.3">
      <c r="A42" s="6" t="s">
        <v>458</v>
      </c>
      <c r="B42" s="8">
        <v>0.65800000000000003</v>
      </c>
      <c r="C42" s="8">
        <v>0.34200000000000003</v>
      </c>
      <c r="D42" s="48">
        <v>1.018</v>
      </c>
      <c r="E42" s="8">
        <v>0.46100000000000002</v>
      </c>
      <c r="F42" s="6" t="s">
        <v>9659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27</v>
      </c>
      <c r="M42" s="6" t="s">
        <v>574</v>
      </c>
      <c r="N42" s="6">
        <v>0.71</v>
      </c>
      <c r="O42" s="6" t="s">
        <v>4755</v>
      </c>
      <c r="P42" s="6" t="s">
        <v>2609</v>
      </c>
      <c r="Q42" s="8">
        <v>-1.0800000000000001E-2</v>
      </c>
      <c r="R42" s="79">
        <v>-0.13550000000000001</v>
      </c>
    </row>
    <row r="43" spans="1:18" x14ac:dyDescent="0.3">
      <c r="A43" s="6" t="s">
        <v>459</v>
      </c>
      <c r="B43" s="8">
        <v>0.71399999999999997</v>
      </c>
      <c r="C43" s="8">
        <v>0.28599999999999998</v>
      </c>
      <c r="D43" s="48">
        <v>0.20899999999999999</v>
      </c>
      <c r="E43" s="8">
        <v>0.246</v>
      </c>
      <c r="F43" s="6" t="s">
        <v>9660</v>
      </c>
      <c r="G43" s="6" t="s">
        <v>580</v>
      </c>
      <c r="H43" s="6" t="s">
        <v>1318</v>
      </c>
      <c r="I43" s="6">
        <v>0.08</v>
      </c>
      <c r="J43" s="8">
        <v>0.24529999999999999</v>
      </c>
      <c r="K43" s="8">
        <v>0.20899999999999999</v>
      </c>
      <c r="L43" s="6">
        <v>8</v>
      </c>
      <c r="M43" s="6" t="s">
        <v>268</v>
      </c>
      <c r="N43" s="6">
        <v>3.24</v>
      </c>
      <c r="O43" s="6" t="s">
        <v>9661</v>
      </c>
      <c r="P43" s="6" t="s">
        <v>2698</v>
      </c>
      <c r="Q43" s="8">
        <v>-0.1293</v>
      </c>
      <c r="R43" s="79">
        <v>-1</v>
      </c>
    </row>
    <row r="44" spans="1:18" x14ac:dyDescent="0.3">
      <c r="A44" s="6" t="s">
        <v>460</v>
      </c>
      <c r="B44" s="8">
        <v>0.68100000000000005</v>
      </c>
      <c r="C44" s="8">
        <v>0.31900000000000001</v>
      </c>
      <c r="D44" s="48">
        <v>0.33100000000000002</v>
      </c>
      <c r="E44" s="8">
        <v>0.27500000000000002</v>
      </c>
      <c r="F44" s="6" t="s">
        <v>5337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2.91</v>
      </c>
      <c r="O44" s="6" t="s">
        <v>1323</v>
      </c>
      <c r="P44" s="6" t="s">
        <v>589</v>
      </c>
      <c r="Q44" s="8">
        <v>1.1299999999999999E-2</v>
      </c>
      <c r="R44" s="79">
        <v>0.13669999999999999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2728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4.87</v>
      </c>
      <c r="O45" s="6" t="s">
        <v>2348</v>
      </c>
      <c r="P45" s="6" t="s">
        <v>1159</v>
      </c>
      <c r="Q45" s="8">
        <v>-1.37E-2</v>
      </c>
      <c r="R45" s="79">
        <v>-0.1658</v>
      </c>
    </row>
    <row r="46" spans="1:18" x14ac:dyDescent="0.3">
      <c r="A46" s="6" t="s">
        <v>462</v>
      </c>
      <c r="B46" s="8">
        <v>0.69099999999999995</v>
      </c>
      <c r="C46" s="8">
        <v>0.309</v>
      </c>
      <c r="D46" s="48">
        <v>0.33700000000000002</v>
      </c>
      <c r="E46" s="8">
        <v>0.13700000000000001</v>
      </c>
      <c r="F46" s="6" t="s">
        <v>5326</v>
      </c>
      <c r="G46" s="6" t="s">
        <v>599</v>
      </c>
      <c r="H46" s="6" t="s">
        <v>600</v>
      </c>
      <c r="I46" s="6">
        <v>0.09</v>
      </c>
      <c r="J46" s="8">
        <v>0.30559999999999998</v>
      </c>
      <c r="K46" s="8">
        <v>0.3367</v>
      </c>
      <c r="L46" s="6">
        <v>75</v>
      </c>
      <c r="M46" s="6" t="s">
        <v>335</v>
      </c>
      <c r="N46" s="6">
        <v>3.25</v>
      </c>
      <c r="O46" s="6" t="s">
        <v>9662</v>
      </c>
      <c r="P46" s="6" t="s">
        <v>9663</v>
      </c>
      <c r="Q46" s="8">
        <v>3.2899999999999999E-2</v>
      </c>
      <c r="R46" s="79">
        <v>0.39889999999999998</v>
      </c>
    </row>
    <row r="47" spans="1:18" x14ac:dyDescent="0.3">
      <c r="A47" s="6" t="s">
        <v>463</v>
      </c>
      <c r="B47" s="8">
        <v>0.81599999999999995</v>
      </c>
      <c r="C47" s="8">
        <v>0.184</v>
      </c>
      <c r="D47" s="48">
        <v>0.11700000000000001</v>
      </c>
      <c r="E47" s="8">
        <v>0.36</v>
      </c>
      <c r="F47" s="6" t="s">
        <v>9417</v>
      </c>
      <c r="G47" s="6" t="s">
        <v>605</v>
      </c>
      <c r="H47" s="6" t="s">
        <v>606</v>
      </c>
      <c r="I47" s="6">
        <v>0.16</v>
      </c>
      <c r="J47" s="8">
        <v>0.28939999999999999</v>
      </c>
      <c r="K47" s="8">
        <v>0.1173</v>
      </c>
      <c r="L47" s="6">
        <v>0</v>
      </c>
      <c r="M47" s="6" t="s">
        <v>201</v>
      </c>
      <c r="N47" s="6">
        <v>19.170000000000002</v>
      </c>
      <c r="O47" s="6" t="s">
        <v>6772</v>
      </c>
      <c r="P47" s="6" t="s">
        <v>9418</v>
      </c>
      <c r="Q47" s="8">
        <v>-1.77E-2</v>
      </c>
      <c r="R47" s="79">
        <v>-0.18440000000000001</v>
      </c>
    </row>
    <row r="48" spans="1:18" x14ac:dyDescent="0.3">
      <c r="A48" s="6" t="s">
        <v>464</v>
      </c>
      <c r="B48" s="8">
        <v>0.73699999999999999</v>
      </c>
      <c r="C48" s="8">
        <v>0.26300000000000001</v>
      </c>
      <c r="D48" s="48">
        <v>0.84799999999999998</v>
      </c>
      <c r="E48" s="8">
        <v>0.59299999999999997</v>
      </c>
      <c r="F48" s="6" t="s">
        <v>9139</v>
      </c>
      <c r="G48" s="6" t="s">
        <v>611</v>
      </c>
      <c r="H48" s="6" t="s">
        <v>9140</v>
      </c>
      <c r="I48" s="6">
        <v>7.0000000000000007E-2</v>
      </c>
      <c r="J48" s="8">
        <v>0.1154</v>
      </c>
      <c r="K48" s="8">
        <v>0.8478</v>
      </c>
      <c r="L48" s="6">
        <v>0</v>
      </c>
      <c r="M48" s="6" t="s">
        <v>10</v>
      </c>
      <c r="N48" s="6">
        <v>1.37</v>
      </c>
      <c r="O48" s="6" t="s">
        <v>3035</v>
      </c>
      <c r="P48" s="6" t="s">
        <v>9141</v>
      </c>
      <c r="Q48" s="8">
        <v>-0.56559999999999999</v>
      </c>
      <c r="R48" s="79">
        <v>-1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1.95</v>
      </c>
      <c r="E49" s="8">
        <v>0.86199999999999999</v>
      </c>
      <c r="F49" s="6" t="s">
        <v>9664</v>
      </c>
      <c r="G49" s="6" t="s">
        <v>624</v>
      </c>
      <c r="H49" s="6" t="s">
        <v>9542</v>
      </c>
      <c r="I49" s="6">
        <v>-0.01</v>
      </c>
      <c r="J49" s="8">
        <v>0.505</v>
      </c>
      <c r="K49" s="8">
        <v>1.9503999999999999</v>
      </c>
      <c r="L49" s="6">
        <v>9</v>
      </c>
      <c r="M49" s="6" t="s">
        <v>574</v>
      </c>
      <c r="N49" s="6">
        <v>-0.24</v>
      </c>
      <c r="O49" s="6" t="s">
        <v>9665</v>
      </c>
      <c r="P49" s="6" t="s">
        <v>9666</v>
      </c>
      <c r="Q49" s="8">
        <v>-0.5625</v>
      </c>
      <c r="R49" s="79">
        <v>-1</v>
      </c>
    </row>
    <row r="50" spans="1:18" x14ac:dyDescent="0.3">
      <c r="A50" s="6" t="s">
        <v>468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x14ac:dyDescent="0.3">
      <c r="A51" s="6" t="s">
        <v>470</v>
      </c>
      <c r="B51" s="9">
        <v>99.99</v>
      </c>
      <c r="C51" s="9">
        <v>99.99</v>
      </c>
      <c r="D51" s="9">
        <v>99.99</v>
      </c>
      <c r="E51" s="9">
        <v>99.99</v>
      </c>
      <c r="F51" s="9">
        <v>99.99</v>
      </c>
      <c r="G51" s="9">
        <v>99.99</v>
      </c>
      <c r="H51" s="9">
        <v>99.99</v>
      </c>
      <c r="I51" s="9">
        <v>99.99</v>
      </c>
      <c r="J51" s="9">
        <v>99.99</v>
      </c>
      <c r="K51" s="9">
        <v>99.99</v>
      </c>
      <c r="L51" s="9">
        <v>99.99</v>
      </c>
      <c r="M51" s="9">
        <v>99.99</v>
      </c>
      <c r="N51" s="9">
        <v>99.99</v>
      </c>
      <c r="O51" s="9">
        <v>99.99</v>
      </c>
      <c r="P51" s="9">
        <v>99.99</v>
      </c>
      <c r="Q51" s="9">
        <v>99.99</v>
      </c>
      <c r="R51" s="9">
        <v>99.99</v>
      </c>
    </row>
    <row r="52" spans="1:18" x14ac:dyDescent="0.3">
      <c r="A52" s="6" t="s">
        <v>472</v>
      </c>
      <c r="B52" s="8">
        <v>0.66100000000000003</v>
      </c>
      <c r="C52" s="8">
        <v>0.33900000000000002</v>
      </c>
      <c r="D52" s="48">
        <v>4.9000000000000002E-2</v>
      </c>
      <c r="E52" s="8">
        <v>0.18099999999999999</v>
      </c>
      <c r="F52" s="6" t="s">
        <v>9667</v>
      </c>
      <c r="G52" s="6" t="s">
        <v>660</v>
      </c>
      <c r="H52" s="6" t="s">
        <v>5697</v>
      </c>
      <c r="I52" s="6">
        <v>0.02</v>
      </c>
      <c r="J52" s="8">
        <v>0.17610000000000001</v>
      </c>
      <c r="K52" s="8">
        <v>4.9200000000000001E-2</v>
      </c>
      <c r="L52" s="6">
        <v>81</v>
      </c>
      <c r="M52" s="6" t="s">
        <v>268</v>
      </c>
      <c r="N52" s="6">
        <v>0.57999999999999996</v>
      </c>
      <c r="O52" s="6" t="s">
        <v>5527</v>
      </c>
      <c r="P52" s="6" t="s">
        <v>696</v>
      </c>
      <c r="Q52" s="8">
        <v>-2.5899999999999999E-2</v>
      </c>
      <c r="R52" s="79">
        <v>-0.30659999999999998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9668</v>
      </c>
      <c r="G53" s="6" t="s">
        <v>4752</v>
      </c>
      <c r="H53" s="6" t="s">
        <v>1503</v>
      </c>
      <c r="I53" s="6">
        <v>0.03</v>
      </c>
      <c r="J53" s="8">
        <v>0.12820000000000001</v>
      </c>
      <c r="K53" s="8">
        <v>0.24310000000000001</v>
      </c>
      <c r="L53" s="6">
        <v>3</v>
      </c>
      <c r="M53" s="6" t="s">
        <v>32</v>
      </c>
      <c r="N53" s="6">
        <v>1.31</v>
      </c>
      <c r="O53" s="6" t="s">
        <v>2291</v>
      </c>
      <c r="P53" s="6" t="s">
        <v>7537</v>
      </c>
      <c r="Q53" s="8">
        <v>-2.9999999999999997E-4</v>
      </c>
      <c r="R53" s="79">
        <v>-3.7000000000000002E-3</v>
      </c>
    </row>
    <row r="54" spans="1:18" x14ac:dyDescent="0.3">
      <c r="A54" s="6" t="s">
        <v>474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475</v>
      </c>
      <c r="B55" s="8">
        <v>0.64700000000000002</v>
      </c>
      <c r="C55" s="8">
        <v>0.35299999999999998</v>
      </c>
      <c r="D55" s="48">
        <v>0.55300000000000005</v>
      </c>
      <c r="E55" s="8">
        <v>0.184</v>
      </c>
      <c r="F55" s="6" t="s">
        <v>9669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21</v>
      </c>
      <c r="M55" s="6" t="s">
        <v>313</v>
      </c>
      <c r="N55" s="6">
        <v>0.52</v>
      </c>
      <c r="O55" s="6" t="s">
        <v>961</v>
      </c>
      <c r="P55" s="6" t="s">
        <v>9670</v>
      </c>
      <c r="Q55" s="8">
        <v>-5.1000000000000004E-3</v>
      </c>
      <c r="R55" s="79">
        <v>-6.2300000000000001E-2</v>
      </c>
    </row>
    <row r="56" spans="1:18" x14ac:dyDescent="0.3">
      <c r="A56" s="6" t="s">
        <v>476</v>
      </c>
      <c r="B56" s="8">
        <v>0.622</v>
      </c>
      <c r="C56" s="8">
        <v>0.378</v>
      </c>
      <c r="D56" s="48">
        <v>0.11</v>
      </c>
      <c r="E56" s="8">
        <v>0.315</v>
      </c>
      <c r="F56" s="6" t="s">
        <v>8825</v>
      </c>
      <c r="G56" s="6" t="s">
        <v>682</v>
      </c>
      <c r="H56" s="6" t="s">
        <v>7541</v>
      </c>
      <c r="I56" s="6">
        <v>0.1</v>
      </c>
      <c r="J56" s="8">
        <v>0.2271</v>
      </c>
      <c r="K56" s="8">
        <v>0.11</v>
      </c>
      <c r="L56" s="6">
        <v>9</v>
      </c>
      <c r="M56" s="6" t="s">
        <v>632</v>
      </c>
      <c r="N56" s="6">
        <v>3.1</v>
      </c>
      <c r="O56" s="6" t="s">
        <v>2730</v>
      </c>
      <c r="P56" s="6" t="s">
        <v>5724</v>
      </c>
      <c r="Q56" s="8">
        <v>0.151</v>
      </c>
      <c r="R56" s="79">
        <v>1.8322000000000001</v>
      </c>
    </row>
    <row r="57" spans="1:18" x14ac:dyDescent="0.3">
      <c r="A57" s="6" t="s">
        <v>478</v>
      </c>
      <c r="B57" s="8">
        <v>0.68600000000000005</v>
      </c>
      <c r="C57" s="8">
        <v>0.314</v>
      </c>
      <c r="D57" s="48">
        <v>0.21</v>
      </c>
      <c r="E57" s="8">
        <v>0.155</v>
      </c>
      <c r="F57" s="6">
        <v>791</v>
      </c>
      <c r="G57" s="6" t="s">
        <v>693</v>
      </c>
      <c r="H57" s="6" t="s">
        <v>694</v>
      </c>
      <c r="I57" s="6">
        <v>0.05</v>
      </c>
      <c r="J57" s="8">
        <v>7.3899999999999993E-2</v>
      </c>
      <c r="K57" s="8">
        <v>0.2104</v>
      </c>
      <c r="L57" s="6">
        <v>12</v>
      </c>
      <c r="M57" s="6" t="s">
        <v>10</v>
      </c>
      <c r="N57" s="6">
        <v>1.57</v>
      </c>
      <c r="O57" s="6" t="s">
        <v>9146</v>
      </c>
      <c r="P57" s="6" t="s">
        <v>7544</v>
      </c>
      <c r="Q57" s="8">
        <v>4.3400000000000001E-2</v>
      </c>
      <c r="R57" s="79">
        <v>0.52669999999999995</v>
      </c>
    </row>
    <row r="58" spans="1:18" x14ac:dyDescent="0.3">
      <c r="A58" s="6" t="s">
        <v>480</v>
      </c>
      <c r="B58" s="8">
        <v>0.67500000000000004</v>
      </c>
      <c r="C58" s="8">
        <v>0.32500000000000001</v>
      </c>
      <c r="D58" s="48">
        <v>0.441</v>
      </c>
      <c r="E58" s="8">
        <v>0.23</v>
      </c>
      <c r="F58" s="6" t="s">
        <v>9671</v>
      </c>
      <c r="G58" s="6" t="s">
        <v>9545</v>
      </c>
      <c r="H58" s="6" t="s">
        <v>9546</v>
      </c>
      <c r="I58" s="6">
        <v>0.05</v>
      </c>
      <c r="J58" s="8">
        <v>0.2445</v>
      </c>
      <c r="K58" s="8">
        <v>0.44090000000000001</v>
      </c>
      <c r="L58" s="6">
        <v>14</v>
      </c>
      <c r="M58" s="6" t="s">
        <v>106</v>
      </c>
      <c r="N58" s="6">
        <v>7.95</v>
      </c>
      <c r="O58" s="6" t="s">
        <v>9672</v>
      </c>
      <c r="P58" s="6" t="s">
        <v>9673</v>
      </c>
      <c r="Q58" s="8">
        <v>1.43E-2</v>
      </c>
      <c r="R58" s="79">
        <v>0.17399999999999999</v>
      </c>
    </row>
    <row r="59" spans="1:18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9674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7</v>
      </c>
      <c r="M59" s="6" t="s">
        <v>394</v>
      </c>
      <c r="N59" s="6">
        <v>7.31</v>
      </c>
      <c r="O59" s="6" t="s">
        <v>9675</v>
      </c>
      <c r="P59" s="6" t="s">
        <v>9550</v>
      </c>
      <c r="Q59" s="8">
        <v>0.1895</v>
      </c>
      <c r="R59" s="79">
        <v>2.2995000000000001</v>
      </c>
    </row>
    <row r="60" spans="1:18" x14ac:dyDescent="0.3">
      <c r="A60" s="6" t="s">
        <v>482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9676</v>
      </c>
      <c r="G61" s="6" t="s">
        <v>723</v>
      </c>
      <c r="H61" s="6" t="s">
        <v>724</v>
      </c>
      <c r="I61" s="6">
        <v>0.05</v>
      </c>
      <c r="J61" s="8">
        <v>0.27529999999999999</v>
      </c>
      <c r="K61" s="8">
        <v>0.33689999999999998</v>
      </c>
      <c r="L61" s="6">
        <v>4</v>
      </c>
      <c r="M61" s="6" t="s">
        <v>268</v>
      </c>
      <c r="N61" s="6">
        <v>2.97</v>
      </c>
      <c r="O61" s="6" t="s">
        <v>9677</v>
      </c>
      <c r="P61" s="6" t="s">
        <v>3378</v>
      </c>
      <c r="Q61" s="8">
        <v>2.8799999999999999E-2</v>
      </c>
      <c r="R61" s="79">
        <v>0.34970000000000001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2702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1.7</v>
      </c>
      <c r="O62" s="6" t="s">
        <v>9678</v>
      </c>
      <c r="P62" s="6" t="s">
        <v>9679</v>
      </c>
      <c r="Q62" s="8">
        <v>0.1255</v>
      </c>
      <c r="R62" s="79">
        <v>1.5223</v>
      </c>
    </row>
    <row r="63" spans="1:18" x14ac:dyDescent="0.3">
      <c r="A63" s="6" t="s">
        <v>486</v>
      </c>
      <c r="B63" s="8">
        <v>0.71899999999999997</v>
      </c>
      <c r="C63" s="8">
        <v>0.28100000000000003</v>
      </c>
      <c r="D63" s="48">
        <v>0.60299999999999998</v>
      </c>
      <c r="E63" s="8">
        <v>0.35799999999999998</v>
      </c>
      <c r="F63" s="6" t="s">
        <v>9680</v>
      </c>
      <c r="G63" s="6" t="s">
        <v>6106</v>
      </c>
      <c r="H63" s="6" t="s">
        <v>2314</v>
      </c>
      <c r="I63" s="6">
        <v>0.08</v>
      </c>
      <c r="J63" s="8">
        <v>0.25480000000000003</v>
      </c>
      <c r="K63" s="8">
        <v>0.60309999999999997</v>
      </c>
      <c r="L63" s="6">
        <v>25</v>
      </c>
      <c r="M63" s="6" t="s">
        <v>32</v>
      </c>
      <c r="N63" s="6">
        <v>2.0099999999999998</v>
      </c>
      <c r="O63" s="6" t="s">
        <v>8509</v>
      </c>
      <c r="P63" s="6" t="s">
        <v>7130</v>
      </c>
      <c r="Q63" s="8">
        <v>5.6000000000000001E-2</v>
      </c>
      <c r="R63" s="79">
        <v>0.67949999999999999</v>
      </c>
    </row>
    <row r="64" spans="1:18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7456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14</v>
      </c>
      <c r="M64" s="6" t="s">
        <v>632</v>
      </c>
      <c r="N64" s="6">
        <v>10.16</v>
      </c>
      <c r="O64" s="6" t="s">
        <v>3029</v>
      </c>
      <c r="P64" s="6" t="s">
        <v>2687</v>
      </c>
      <c r="Q64" s="8">
        <v>-5.0000000000000001E-4</v>
      </c>
      <c r="R64" s="79">
        <v>-6.1000000000000004E-3</v>
      </c>
    </row>
    <row r="65" spans="1:18" x14ac:dyDescent="0.3">
      <c r="A65" s="6" t="s">
        <v>488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9681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1070</v>
      </c>
      <c r="N66" s="6">
        <v>2.23</v>
      </c>
      <c r="O66" s="6" t="s">
        <v>7276</v>
      </c>
      <c r="P66" s="6" t="s">
        <v>2645</v>
      </c>
      <c r="Q66" s="8">
        <v>-3.9100000000000003E-2</v>
      </c>
      <c r="R66" s="79">
        <v>-0.45629999999999998</v>
      </c>
    </row>
    <row r="67" spans="1:18" x14ac:dyDescent="0.3">
      <c r="A67" s="6" t="s">
        <v>502</v>
      </c>
      <c r="B67" s="8">
        <v>0.74399999999999999</v>
      </c>
      <c r="C67" s="8">
        <v>0.25600000000000001</v>
      </c>
      <c r="D67" s="48">
        <v>0.80700000000000005</v>
      </c>
      <c r="E67" s="8">
        <v>0.33100000000000002</v>
      </c>
      <c r="F67" s="6" t="s">
        <v>9682</v>
      </c>
      <c r="G67" s="6" t="s">
        <v>835</v>
      </c>
      <c r="H67" s="6" t="s">
        <v>836</v>
      </c>
      <c r="I67" s="6">
        <v>0.05</v>
      </c>
      <c r="J67" s="8">
        <v>0.40310000000000001</v>
      </c>
      <c r="K67" s="8">
        <v>0.80700000000000005</v>
      </c>
      <c r="L67" s="6">
        <v>30</v>
      </c>
      <c r="M67" s="6" t="s">
        <v>70</v>
      </c>
      <c r="N67" s="6">
        <v>4.74</v>
      </c>
      <c r="O67" s="6" t="s">
        <v>9683</v>
      </c>
      <c r="P67" s="6" t="s">
        <v>4830</v>
      </c>
      <c r="Q67" s="8">
        <v>2.1600000000000001E-2</v>
      </c>
      <c r="R67" s="79">
        <v>0.26240000000000002</v>
      </c>
    </row>
    <row r="68" spans="1:18" x14ac:dyDescent="0.3">
      <c r="A68" s="6" t="s">
        <v>503</v>
      </c>
      <c r="B68" s="8">
        <v>0.78900000000000003</v>
      </c>
      <c r="C68" s="8">
        <v>0.21099999999999999</v>
      </c>
      <c r="D68" s="48">
        <v>9.9000000000000005E-2</v>
      </c>
      <c r="E68" s="8">
        <v>0.15</v>
      </c>
      <c r="F68" s="6">
        <v>716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1.6</v>
      </c>
      <c r="O68" s="6" t="s">
        <v>6474</v>
      </c>
      <c r="P68" s="6" t="s">
        <v>5306</v>
      </c>
      <c r="Q68" s="8">
        <v>8.9999999999999998E-4</v>
      </c>
      <c r="R68" s="79">
        <v>1.06E-2</v>
      </c>
    </row>
    <row r="69" spans="1:18" x14ac:dyDescent="0.3">
      <c r="A69" s="6" t="s">
        <v>505</v>
      </c>
      <c r="B69" s="8">
        <v>0.41399999999999998</v>
      </c>
      <c r="C69" s="8">
        <v>0.58599999999999997</v>
      </c>
      <c r="D69" s="48">
        <v>0.54200000000000004</v>
      </c>
      <c r="E69" s="8">
        <v>0.34799999999999998</v>
      </c>
      <c r="F69" s="6" t="s">
        <v>9684</v>
      </c>
      <c r="G69" s="6" t="s">
        <v>852</v>
      </c>
      <c r="H69" s="6" t="s">
        <v>853</v>
      </c>
      <c r="I69" s="6">
        <v>-0.01</v>
      </c>
      <c r="J69" s="8">
        <v>0.2863</v>
      </c>
      <c r="K69" s="8">
        <v>0.54210000000000003</v>
      </c>
      <c r="L69" s="6">
        <v>68</v>
      </c>
      <c r="M69" s="6" t="s">
        <v>268</v>
      </c>
      <c r="N69" s="6">
        <v>-0.6</v>
      </c>
      <c r="O69" s="6" t="s">
        <v>9685</v>
      </c>
      <c r="P69" s="6" t="s">
        <v>9265</v>
      </c>
      <c r="Q69" s="8">
        <v>-0.1101</v>
      </c>
      <c r="R69" s="79">
        <v>-1</v>
      </c>
    </row>
    <row r="70" spans="1:18" x14ac:dyDescent="0.3">
      <c r="A70" s="6" t="s">
        <v>862</v>
      </c>
      <c r="B70" s="8">
        <v>0.78200000000000003</v>
      </c>
      <c r="C70" s="8">
        <v>0.218</v>
      </c>
      <c r="D70" s="48">
        <v>0.08</v>
      </c>
      <c r="E70" s="8">
        <v>0.32700000000000001</v>
      </c>
      <c r="F70" s="6" t="s">
        <v>9383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49</v>
      </c>
      <c r="M70" s="6" t="s">
        <v>574</v>
      </c>
      <c r="N70" s="6">
        <v>18</v>
      </c>
      <c r="O70" s="6" t="s">
        <v>1487</v>
      </c>
      <c r="P70" s="6" t="s">
        <v>5895</v>
      </c>
      <c r="Q70" s="8">
        <v>3.7199999999999997E-2</v>
      </c>
      <c r="R70" s="79">
        <v>0.45150000000000001</v>
      </c>
    </row>
    <row r="71" spans="1:18" x14ac:dyDescent="0.3">
      <c r="A71" s="6" t="s">
        <v>864</v>
      </c>
      <c r="B71" s="8">
        <v>0.71299999999999997</v>
      </c>
      <c r="C71" s="8">
        <v>0.28699999999999998</v>
      </c>
      <c r="D71" s="48">
        <v>0.248</v>
      </c>
      <c r="E71" s="8">
        <v>0.51</v>
      </c>
      <c r="F71" s="6" t="s">
        <v>9439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0</v>
      </c>
      <c r="M71" s="6" t="s">
        <v>313</v>
      </c>
      <c r="N71" s="6">
        <v>2.64</v>
      </c>
      <c r="O71" s="6" t="s">
        <v>9312</v>
      </c>
      <c r="P71" s="6" t="s">
        <v>9440</v>
      </c>
      <c r="Q71" s="8">
        <v>-0.23469999999999999</v>
      </c>
      <c r="R71" s="79">
        <v>-1</v>
      </c>
    </row>
    <row r="72" spans="1:18" x14ac:dyDescent="0.3">
      <c r="A72" s="6" t="s">
        <v>865</v>
      </c>
      <c r="B72" s="8">
        <v>0.68700000000000006</v>
      </c>
      <c r="C72" s="8">
        <v>0.313</v>
      </c>
      <c r="D72" s="48">
        <v>0.23400000000000001</v>
      </c>
      <c r="E72" s="8">
        <v>0.42499999999999999</v>
      </c>
      <c r="F72" s="6">
        <v>453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9.15</v>
      </c>
      <c r="O72" s="6" t="s">
        <v>9441</v>
      </c>
      <c r="P72" s="6" t="s">
        <v>9686</v>
      </c>
      <c r="Q72" s="8">
        <v>0.16009999999999999</v>
      </c>
      <c r="R72" s="79">
        <v>1.9431</v>
      </c>
    </row>
    <row r="73" spans="1:18" x14ac:dyDescent="0.3">
      <c r="A73" s="6" t="s">
        <v>866</v>
      </c>
      <c r="B73" s="8">
        <v>0.58899999999999997</v>
      </c>
      <c r="C73" s="8">
        <v>0.41099999999999998</v>
      </c>
      <c r="D73" s="48">
        <v>1.3959999999999999</v>
      </c>
      <c r="E73" s="8">
        <v>0.95699999999999996</v>
      </c>
      <c r="F73" s="6" t="s">
        <v>6342</v>
      </c>
      <c r="G73" s="6" t="s">
        <v>7718</v>
      </c>
      <c r="H73" s="6" t="s">
        <v>3545</v>
      </c>
      <c r="I73" s="6">
        <v>0.16</v>
      </c>
      <c r="J73" s="8">
        <v>0.96960000000000002</v>
      </c>
      <c r="K73" s="8">
        <v>1.3963000000000001</v>
      </c>
      <c r="L73" s="6">
        <v>4</v>
      </c>
      <c r="M73" s="6" t="s">
        <v>225</v>
      </c>
      <c r="N73" s="6">
        <v>5.31</v>
      </c>
      <c r="O73" s="6" t="s">
        <v>9443</v>
      </c>
      <c r="P73" s="6" t="s">
        <v>9687</v>
      </c>
      <c r="Q73" s="8">
        <v>-2.6100000000000002E-2</v>
      </c>
      <c r="R73" s="79">
        <v>-0.31719999999999998</v>
      </c>
    </row>
    <row r="74" spans="1:18" x14ac:dyDescent="0.3">
      <c r="A74" s="6" t="s">
        <v>867</v>
      </c>
      <c r="B74" s="8">
        <v>0.65200000000000002</v>
      </c>
      <c r="C74" s="8">
        <v>0.34799999999999998</v>
      </c>
      <c r="D74" s="48">
        <v>0.26200000000000001</v>
      </c>
      <c r="E74" s="8">
        <v>0.63600000000000001</v>
      </c>
      <c r="F74" s="6" t="s">
        <v>9688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26</v>
      </c>
      <c r="M74" s="6" t="s">
        <v>70</v>
      </c>
      <c r="N74" s="6">
        <v>6.06</v>
      </c>
      <c r="O74" s="6" t="s">
        <v>9689</v>
      </c>
      <c r="P74" s="6" t="s">
        <v>9690</v>
      </c>
      <c r="Q74" s="8">
        <v>6.0699999999999997E-2</v>
      </c>
      <c r="R74" s="79">
        <v>0.73599999999999999</v>
      </c>
    </row>
    <row r="75" spans="1:18" x14ac:dyDescent="0.3">
      <c r="A75" s="6" t="s">
        <v>868</v>
      </c>
      <c r="B75" s="8">
        <v>0.76700000000000002</v>
      </c>
      <c r="C75" s="8">
        <v>0.23300000000000001</v>
      </c>
      <c r="D75" s="48">
        <v>0.58599999999999997</v>
      </c>
      <c r="E75" s="8">
        <v>0.95599999999999996</v>
      </c>
      <c r="F75" s="6" t="s">
        <v>9691</v>
      </c>
      <c r="G75" s="6" t="s">
        <v>3550</v>
      </c>
      <c r="H75" s="6" t="s">
        <v>4797</v>
      </c>
      <c r="I75" s="6">
        <v>0.03</v>
      </c>
      <c r="J75" s="8">
        <v>0.71760000000000002</v>
      </c>
      <c r="K75" s="8">
        <v>0.58640000000000003</v>
      </c>
      <c r="L75" s="6">
        <v>91</v>
      </c>
      <c r="M75" s="6" t="s">
        <v>394</v>
      </c>
      <c r="N75" s="6">
        <v>0.78</v>
      </c>
      <c r="O75" s="6" t="s">
        <v>4778</v>
      </c>
      <c r="P75" s="6" t="s">
        <v>6625</v>
      </c>
      <c r="Q75" s="8">
        <v>8.3199999999999996E-2</v>
      </c>
      <c r="R75" s="79">
        <v>1.0153000000000001</v>
      </c>
    </row>
    <row r="76" spans="1:18" x14ac:dyDescent="0.3">
      <c r="A76" s="6" t="s">
        <v>870</v>
      </c>
      <c r="B76" s="9">
        <v>99.99</v>
      </c>
      <c r="C76" s="9">
        <v>99.99</v>
      </c>
      <c r="D76" s="9">
        <v>99.99</v>
      </c>
      <c r="E76" s="9">
        <v>99.99</v>
      </c>
      <c r="F76" s="9">
        <v>99.99</v>
      </c>
      <c r="G76" s="9">
        <v>99.99</v>
      </c>
      <c r="H76" s="9">
        <v>99.99</v>
      </c>
      <c r="I76" s="9">
        <v>99.99</v>
      </c>
      <c r="J76" s="9">
        <v>99.99</v>
      </c>
      <c r="K76" s="9">
        <v>99.99</v>
      </c>
      <c r="L76" s="9">
        <v>99.99</v>
      </c>
      <c r="M76" s="9">
        <v>99.99</v>
      </c>
      <c r="N76" s="9">
        <v>99.99</v>
      </c>
      <c r="O76" s="9">
        <v>99.99</v>
      </c>
      <c r="P76" s="9">
        <v>99.99</v>
      </c>
      <c r="Q76" s="9">
        <v>99.99</v>
      </c>
      <c r="R76" s="9">
        <v>99.99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9692</v>
      </c>
      <c r="G77" s="6" t="s">
        <v>2721</v>
      </c>
      <c r="H77" s="6" t="s">
        <v>4804</v>
      </c>
      <c r="I77" s="6">
        <v>0.08</v>
      </c>
      <c r="J77" s="8">
        <v>0.25969999999999999</v>
      </c>
      <c r="K77" s="8">
        <v>1.0658000000000001</v>
      </c>
      <c r="L77" s="6">
        <v>11</v>
      </c>
      <c r="M77" s="6" t="s">
        <v>32</v>
      </c>
      <c r="N77" s="6">
        <v>1.99</v>
      </c>
      <c r="O77" s="6" t="s">
        <v>1450</v>
      </c>
      <c r="P77" s="6" t="s">
        <v>1451</v>
      </c>
      <c r="Q77" s="8">
        <v>3.9399999999999998E-2</v>
      </c>
      <c r="R77" s="79">
        <v>0.47860000000000003</v>
      </c>
    </row>
    <row r="78" spans="1:18" x14ac:dyDescent="0.3">
      <c r="A78" s="6" t="s">
        <v>872</v>
      </c>
      <c r="B78" s="8">
        <v>0.60299999999999998</v>
      </c>
      <c r="C78" s="8">
        <v>0.39700000000000002</v>
      </c>
      <c r="D78" s="48">
        <v>0.94399999999999995</v>
      </c>
      <c r="E78" s="8">
        <v>0.53100000000000003</v>
      </c>
      <c r="F78" s="6">
        <v>705</v>
      </c>
      <c r="G78" s="6" t="s">
        <v>6134</v>
      </c>
      <c r="H78" s="6" t="s">
        <v>6135</v>
      </c>
      <c r="I78" s="6">
        <v>0.17</v>
      </c>
      <c r="J78" s="8">
        <v>0.50760000000000005</v>
      </c>
      <c r="K78" s="8">
        <v>0.94389999999999996</v>
      </c>
      <c r="L78" s="6">
        <v>16</v>
      </c>
      <c r="M78" s="6" t="s">
        <v>70</v>
      </c>
      <c r="N78" s="6">
        <v>14.29</v>
      </c>
      <c r="O78" s="6" t="s">
        <v>9693</v>
      </c>
      <c r="P78" s="6" t="s">
        <v>9694</v>
      </c>
      <c r="Q78" s="8">
        <v>0.1497</v>
      </c>
      <c r="R78" s="79">
        <v>1.8165</v>
      </c>
    </row>
    <row r="79" spans="1:18" x14ac:dyDescent="0.3">
      <c r="A79" s="6" t="s">
        <v>873</v>
      </c>
      <c r="B79" s="8">
        <v>0.67500000000000004</v>
      </c>
      <c r="C79" s="8">
        <v>0.32500000000000001</v>
      </c>
      <c r="D79" s="48">
        <v>0.504</v>
      </c>
      <c r="E79" s="8">
        <v>0.44500000000000001</v>
      </c>
      <c r="F79" s="6" t="s">
        <v>3895</v>
      </c>
      <c r="G79" s="6" t="s">
        <v>976</v>
      </c>
      <c r="H79" s="6" t="s">
        <v>977</v>
      </c>
      <c r="I79" s="6">
        <v>0.05</v>
      </c>
      <c r="J79" s="8">
        <v>0.26540000000000002</v>
      </c>
      <c r="K79" s="8">
        <v>0.50380000000000003</v>
      </c>
      <c r="L79" s="6">
        <v>16</v>
      </c>
      <c r="M79" s="6" t="s">
        <v>268</v>
      </c>
      <c r="N79" s="6">
        <v>1.1200000000000001</v>
      </c>
      <c r="O79" s="6" t="s">
        <v>9025</v>
      </c>
      <c r="P79" s="6" t="s">
        <v>9450</v>
      </c>
      <c r="Q79" s="8">
        <v>-3.2199999999999999E-2</v>
      </c>
      <c r="R79" s="79">
        <v>-0.3911</v>
      </c>
    </row>
    <row r="80" spans="1:18" x14ac:dyDescent="0.3">
      <c r="A80" s="6" t="s">
        <v>876</v>
      </c>
      <c r="B80" s="8">
        <v>0.61099999999999999</v>
      </c>
      <c r="C80" s="8">
        <v>0.38900000000000001</v>
      </c>
      <c r="D80" s="48">
        <v>0.84099999999999997</v>
      </c>
      <c r="E80" s="8">
        <v>0.51600000000000001</v>
      </c>
      <c r="F80" s="6" t="s">
        <v>9695</v>
      </c>
      <c r="G80" s="6" t="s">
        <v>9324</v>
      </c>
      <c r="H80" s="6" t="s">
        <v>6139</v>
      </c>
      <c r="I80" s="6">
        <v>0.06</v>
      </c>
      <c r="J80" s="8">
        <v>0.438</v>
      </c>
      <c r="K80" s="8">
        <v>0.84119999999999995</v>
      </c>
      <c r="L80" s="6">
        <v>26</v>
      </c>
      <c r="M80" s="6" t="s">
        <v>122</v>
      </c>
      <c r="N80" s="6">
        <v>1.33</v>
      </c>
      <c r="O80" s="6" t="s">
        <v>9696</v>
      </c>
      <c r="P80" s="6" t="s">
        <v>9697</v>
      </c>
      <c r="Q80" s="8">
        <v>0.14649999999999999</v>
      </c>
      <c r="R80" s="79">
        <v>1.7779</v>
      </c>
    </row>
    <row r="81" spans="1:18" x14ac:dyDescent="0.3">
      <c r="A81" s="6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880</v>
      </c>
      <c r="B82" s="8">
        <v>0.71299999999999997</v>
      </c>
      <c r="C82" s="8">
        <v>0.28699999999999998</v>
      </c>
      <c r="D82" s="48">
        <v>0.76600000000000001</v>
      </c>
      <c r="E82" s="8">
        <v>0.58799999999999997</v>
      </c>
      <c r="F82" s="6" t="s">
        <v>9698</v>
      </c>
      <c r="G82" s="6" t="s">
        <v>1013</v>
      </c>
      <c r="H82" s="6" t="s">
        <v>1014</v>
      </c>
      <c r="I82" s="6">
        <v>0.04</v>
      </c>
      <c r="J82" s="8">
        <v>0.7571</v>
      </c>
      <c r="K82" s="8">
        <v>0.76639999999999997</v>
      </c>
      <c r="L82" s="6">
        <v>29</v>
      </c>
      <c r="M82" s="6" t="s">
        <v>450</v>
      </c>
      <c r="N82" s="6">
        <v>4.18</v>
      </c>
      <c r="O82" s="6" t="s">
        <v>90</v>
      </c>
      <c r="P82" s="6" t="s">
        <v>338</v>
      </c>
      <c r="Q82" s="8">
        <v>8.1600000000000006E-2</v>
      </c>
      <c r="R82" s="79">
        <v>0.98980000000000001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9699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22</v>
      </c>
      <c r="M83" s="6" t="s">
        <v>320</v>
      </c>
      <c r="N83" s="6">
        <v>17.649999999999999</v>
      </c>
      <c r="O83" s="6" t="s">
        <v>1482</v>
      </c>
      <c r="P83" s="6" t="s">
        <v>9700</v>
      </c>
      <c r="Q83" s="8">
        <v>2.9899999999999999E-2</v>
      </c>
      <c r="R83" s="79">
        <v>0.36309999999999998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9701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3.19</v>
      </c>
      <c r="O84" s="6" t="s">
        <v>9457</v>
      </c>
      <c r="P84" s="6" t="s">
        <v>5939</v>
      </c>
      <c r="Q84" s="8">
        <v>3.6200000000000003E-2</v>
      </c>
      <c r="R84" s="79">
        <v>0.44919999999999999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9702</v>
      </c>
      <c r="G85" s="6" t="s">
        <v>1050</v>
      </c>
      <c r="H85" s="6" t="s">
        <v>1051</v>
      </c>
      <c r="I85" s="6">
        <v>0.1</v>
      </c>
      <c r="J85" s="8">
        <v>0.88239999999999996</v>
      </c>
      <c r="K85" s="8">
        <v>0.7157</v>
      </c>
      <c r="L85" s="6">
        <v>3</v>
      </c>
      <c r="M85" s="6" t="s">
        <v>195</v>
      </c>
      <c r="N85" s="6">
        <v>2.09</v>
      </c>
      <c r="O85" s="6" t="s">
        <v>9703</v>
      </c>
      <c r="P85" s="6" t="s">
        <v>9704</v>
      </c>
      <c r="Q85" s="8">
        <v>0.1396</v>
      </c>
      <c r="R85" s="79">
        <v>1.7295</v>
      </c>
    </row>
    <row r="86" spans="1:18" x14ac:dyDescent="0.3">
      <c r="A86" s="6" t="s">
        <v>887</v>
      </c>
      <c r="B86" s="8">
        <v>0.63</v>
      </c>
      <c r="C86" s="8">
        <v>0.37</v>
      </c>
      <c r="D86" s="48">
        <v>0.60099999999999998</v>
      </c>
      <c r="E86" s="8">
        <v>0.65200000000000002</v>
      </c>
      <c r="F86" s="6">
        <v>581</v>
      </c>
      <c r="G86" s="6" t="s">
        <v>1056</v>
      </c>
      <c r="H86" s="6" t="s">
        <v>1057</v>
      </c>
      <c r="I86" s="6">
        <v>0.15</v>
      </c>
      <c r="J86" s="8">
        <v>0.85360000000000003</v>
      </c>
      <c r="K86" s="8">
        <v>0.60109999999999997</v>
      </c>
      <c r="L86" s="6">
        <v>4</v>
      </c>
      <c r="M86" s="6" t="s">
        <v>195</v>
      </c>
      <c r="N86" s="6">
        <v>14.35</v>
      </c>
      <c r="O86" s="6" t="s">
        <v>8774</v>
      </c>
      <c r="P86" s="6" t="s">
        <v>7742</v>
      </c>
      <c r="Q86" s="8">
        <v>3.7600000000000001E-2</v>
      </c>
      <c r="R86" s="79">
        <v>0.45619999999999999</v>
      </c>
    </row>
    <row r="87" spans="1:18" x14ac:dyDescent="0.3">
      <c r="A87" s="6" t="s">
        <v>892</v>
      </c>
      <c r="B87" s="8">
        <v>0.622</v>
      </c>
      <c r="C87" s="8">
        <v>0.378</v>
      </c>
      <c r="D87" s="48">
        <v>1.268</v>
      </c>
      <c r="E87" s="8">
        <v>0.85799999999999998</v>
      </c>
      <c r="F87" s="6" t="s">
        <v>9705</v>
      </c>
      <c r="G87" s="6" t="s">
        <v>1086</v>
      </c>
      <c r="H87" s="6" t="s">
        <v>1087</v>
      </c>
      <c r="I87" s="6">
        <v>7.0000000000000007E-2</v>
      </c>
      <c r="J87" s="8">
        <v>0.97889999999999999</v>
      </c>
      <c r="K87" s="8">
        <v>1.2682</v>
      </c>
      <c r="L87" s="6">
        <v>17</v>
      </c>
      <c r="M87" s="6" t="s">
        <v>70</v>
      </c>
      <c r="N87" s="6">
        <v>32.26</v>
      </c>
      <c r="O87" s="6" t="s">
        <v>6679</v>
      </c>
      <c r="P87" s="6" t="s">
        <v>9706</v>
      </c>
      <c r="Q87" s="8">
        <v>0.1676</v>
      </c>
      <c r="R87" s="79">
        <v>2.0133999999999999</v>
      </c>
    </row>
    <row r="88" spans="1:18" x14ac:dyDescent="0.3">
      <c r="A88" s="6" t="s">
        <v>894</v>
      </c>
      <c r="B88" s="8">
        <v>0.745</v>
      </c>
      <c r="C88" s="8">
        <v>0.255</v>
      </c>
      <c r="D88" s="48">
        <v>1.024</v>
      </c>
      <c r="E88" s="8">
        <v>0.68600000000000005</v>
      </c>
      <c r="F88" s="6" t="s">
        <v>9707</v>
      </c>
      <c r="G88" s="6" t="s">
        <v>1098</v>
      </c>
      <c r="H88" s="6" t="s">
        <v>2769</v>
      </c>
      <c r="I88" s="6">
        <v>0.06</v>
      </c>
      <c r="J88" s="8">
        <v>0.79659999999999997</v>
      </c>
      <c r="K88" s="8">
        <v>1.0244</v>
      </c>
      <c r="L88" s="6">
        <v>62</v>
      </c>
      <c r="M88" s="6" t="s">
        <v>394</v>
      </c>
      <c r="N88" s="6">
        <v>10.88</v>
      </c>
      <c r="O88" s="6" t="s">
        <v>9708</v>
      </c>
      <c r="P88" s="6" t="s">
        <v>9709</v>
      </c>
      <c r="Q88" s="8">
        <v>7.8299999999999995E-2</v>
      </c>
      <c r="R88" s="79">
        <v>0.94979999999999998</v>
      </c>
    </row>
    <row r="89" spans="1:18" x14ac:dyDescent="0.3">
      <c r="A89" s="6" t="s">
        <v>895</v>
      </c>
      <c r="B89" s="8">
        <v>0.66400000000000003</v>
      </c>
      <c r="C89" s="8">
        <v>0.33600000000000002</v>
      </c>
      <c r="D89" s="48">
        <v>0.442</v>
      </c>
      <c r="E89" s="8">
        <v>0.872</v>
      </c>
      <c r="F89" s="6" t="s">
        <v>9710</v>
      </c>
      <c r="G89" s="6" t="s">
        <v>1103</v>
      </c>
      <c r="H89" s="6" t="s">
        <v>9186</v>
      </c>
      <c r="I89" s="6">
        <v>0.17</v>
      </c>
      <c r="J89" s="8">
        <v>0.998</v>
      </c>
      <c r="K89" s="8">
        <v>0.4425</v>
      </c>
      <c r="L89" s="6">
        <v>9</v>
      </c>
      <c r="M89" s="6" t="s">
        <v>2163</v>
      </c>
      <c r="N89" s="6">
        <v>2.4300000000000002</v>
      </c>
      <c r="O89" s="6" t="s">
        <v>9339</v>
      </c>
      <c r="P89" s="6" t="s">
        <v>9711</v>
      </c>
      <c r="Q89" s="8">
        <v>-6.5199999999999994E-2</v>
      </c>
      <c r="R89" s="79">
        <v>-0.79110000000000003</v>
      </c>
    </row>
    <row r="90" spans="1:18" x14ac:dyDescent="0.3">
      <c r="A90" s="6" t="s">
        <v>896</v>
      </c>
      <c r="B90" s="8">
        <v>0.78300000000000003</v>
      </c>
      <c r="C90" s="8">
        <v>0.217</v>
      </c>
      <c r="D90" s="48">
        <v>0.59899999999999998</v>
      </c>
      <c r="E90" s="8">
        <v>0.68300000000000005</v>
      </c>
      <c r="F90" s="6">
        <v>332</v>
      </c>
      <c r="G90" s="6" t="s">
        <v>1109</v>
      </c>
      <c r="H90" s="6" t="s">
        <v>1110</v>
      </c>
      <c r="I90" s="6">
        <v>0.33</v>
      </c>
      <c r="J90" s="8">
        <v>0.34439999999999998</v>
      </c>
      <c r="K90" s="8">
        <v>0.59860000000000002</v>
      </c>
      <c r="L90" s="6">
        <v>23</v>
      </c>
      <c r="M90" s="6" t="s">
        <v>106</v>
      </c>
      <c r="N90" s="6">
        <v>10.94</v>
      </c>
      <c r="O90" s="6" t="s">
        <v>3599</v>
      </c>
      <c r="P90" s="6" t="s">
        <v>9712</v>
      </c>
      <c r="Q90" s="8">
        <v>0.1822</v>
      </c>
      <c r="R90" s="79">
        <v>2.2463000000000002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2926</v>
      </c>
      <c r="G91" s="6" t="s">
        <v>2426</v>
      </c>
      <c r="H91" s="6" t="s">
        <v>1122</v>
      </c>
      <c r="I91" s="6">
        <v>0.17</v>
      </c>
      <c r="J91" s="8">
        <v>0.65480000000000005</v>
      </c>
      <c r="K91" s="8">
        <v>1.1386000000000001</v>
      </c>
      <c r="L91" s="6">
        <v>6</v>
      </c>
      <c r="M91" s="6" t="s">
        <v>106</v>
      </c>
      <c r="N91" s="6">
        <v>18.82</v>
      </c>
      <c r="O91" s="6" t="s">
        <v>2612</v>
      </c>
      <c r="P91" s="6" t="s">
        <v>9589</v>
      </c>
      <c r="Q91" s="8">
        <v>5.5199999999999999E-2</v>
      </c>
      <c r="R91" s="79">
        <v>0.66920000000000002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7450</v>
      </c>
      <c r="B94" s="8">
        <v>0.68</v>
      </c>
      <c r="C94" s="8">
        <v>0.32</v>
      </c>
      <c r="D94" s="48">
        <v>5.3999999999999999E-2</v>
      </c>
      <c r="E94" s="8">
        <v>0.17499999999999999</v>
      </c>
      <c r="F94" s="6" t="s">
        <v>9713</v>
      </c>
      <c r="G94" s="6" t="s">
        <v>7598</v>
      </c>
      <c r="H94" s="6" t="s">
        <v>7599</v>
      </c>
      <c r="I94" s="6">
        <v>0.06</v>
      </c>
      <c r="J94" s="8">
        <v>0.3135</v>
      </c>
      <c r="K94" s="8">
        <v>5.4100000000000002E-2</v>
      </c>
      <c r="L94" s="6">
        <v>8</v>
      </c>
      <c r="M94" s="6" t="s">
        <v>268</v>
      </c>
      <c r="N94" s="6">
        <v>4.38</v>
      </c>
      <c r="O94" s="6" t="s">
        <v>9714</v>
      </c>
      <c r="P94" s="6" t="s">
        <v>9591</v>
      </c>
      <c r="Q94" s="8">
        <v>5.0200000000000002E-2</v>
      </c>
      <c r="R94" s="79">
        <v>0.60870000000000002</v>
      </c>
    </row>
    <row r="95" spans="1:18" x14ac:dyDescent="0.3">
      <c r="A95" s="6" t="s">
        <v>7451</v>
      </c>
      <c r="B95" s="9">
        <v>99.99</v>
      </c>
      <c r="C95" s="9">
        <v>99.99</v>
      </c>
      <c r="D95" s="9">
        <v>99.99</v>
      </c>
      <c r="E95" s="9">
        <v>99.99</v>
      </c>
      <c r="F95" s="9">
        <v>99.99</v>
      </c>
      <c r="G95" s="9">
        <v>99.99</v>
      </c>
      <c r="H95" s="9">
        <v>99.99</v>
      </c>
      <c r="I95" s="9">
        <v>99.99</v>
      </c>
      <c r="J95" s="9">
        <v>99.99</v>
      </c>
      <c r="K95" s="9">
        <v>99.99</v>
      </c>
      <c r="L95" s="9">
        <v>99.99</v>
      </c>
      <c r="M95" s="9">
        <v>99.99</v>
      </c>
      <c r="N95" s="9">
        <v>99.99</v>
      </c>
      <c r="O95" s="9">
        <v>99.99</v>
      </c>
      <c r="P95" s="9">
        <v>99.99</v>
      </c>
      <c r="Q95" s="9">
        <v>99.99</v>
      </c>
      <c r="R95" s="9">
        <v>99.99</v>
      </c>
    </row>
    <row r="96" spans="1:18" x14ac:dyDescent="0.3">
      <c r="A96" s="6" t="s">
        <v>7452</v>
      </c>
      <c r="B96" s="9">
        <v>99.99</v>
      </c>
      <c r="C96" s="9">
        <v>99.99</v>
      </c>
      <c r="D96" s="9">
        <v>99.99</v>
      </c>
      <c r="E96" s="9">
        <v>99.99</v>
      </c>
      <c r="F96" s="9">
        <v>99.99</v>
      </c>
      <c r="G96" s="9">
        <v>99.99</v>
      </c>
      <c r="H96" s="9">
        <v>99.99</v>
      </c>
      <c r="I96" s="9">
        <v>99.99</v>
      </c>
      <c r="J96" s="9">
        <v>99.99</v>
      </c>
      <c r="K96" s="9">
        <v>99.99</v>
      </c>
      <c r="L96" s="9">
        <v>99.99</v>
      </c>
      <c r="M96" s="9">
        <v>99.99</v>
      </c>
      <c r="N96" s="9">
        <v>99.99</v>
      </c>
      <c r="O96" s="9">
        <v>99.99</v>
      </c>
      <c r="P96" s="9">
        <v>99.99</v>
      </c>
      <c r="Q96" s="9">
        <v>99.99</v>
      </c>
      <c r="R96" s="9">
        <v>99.99</v>
      </c>
    </row>
    <row r="97" spans="1:18" x14ac:dyDescent="0.3">
      <c r="A97" s="6" t="s">
        <v>7453</v>
      </c>
      <c r="B97" s="8">
        <v>0.73</v>
      </c>
      <c r="C97" s="8">
        <v>0.27</v>
      </c>
      <c r="D97" s="48">
        <v>0.89700000000000002</v>
      </c>
      <c r="E97" s="8">
        <v>0.91800000000000004</v>
      </c>
      <c r="F97" s="6" t="s">
        <v>9715</v>
      </c>
      <c r="G97" s="6" t="s">
        <v>7611</v>
      </c>
      <c r="H97" s="6" t="s">
        <v>7612</v>
      </c>
      <c r="I97" s="6">
        <v>0.05</v>
      </c>
      <c r="J97" s="8">
        <v>0.84989999999999999</v>
      </c>
      <c r="K97" s="8">
        <v>0.89749999999999996</v>
      </c>
      <c r="L97" s="6">
        <v>62</v>
      </c>
      <c r="M97" s="6" t="s">
        <v>130</v>
      </c>
      <c r="N97" s="6">
        <v>11.06</v>
      </c>
      <c r="O97" s="6" t="s">
        <v>3425</v>
      </c>
      <c r="P97" s="6" t="s">
        <v>9716</v>
      </c>
      <c r="Q97" s="8">
        <v>0.20069999999999999</v>
      </c>
      <c r="R97" s="79">
        <v>2.4346000000000001</v>
      </c>
    </row>
    <row r="98" spans="1:18" x14ac:dyDescent="0.3">
      <c r="A98" s="6" t="s">
        <v>7454</v>
      </c>
      <c r="B98" s="8">
        <v>0.42699999999999999</v>
      </c>
      <c r="C98" s="8">
        <v>0.57299999999999995</v>
      </c>
      <c r="D98" s="48">
        <v>0.114</v>
      </c>
      <c r="E98" s="8">
        <v>0.151</v>
      </c>
      <c r="F98" s="6">
        <v>447</v>
      </c>
      <c r="G98" s="6" t="s">
        <v>7613</v>
      </c>
      <c r="H98" s="6" t="s">
        <v>9717</v>
      </c>
      <c r="I98" s="6">
        <v>0.05</v>
      </c>
      <c r="J98" s="8">
        <v>8.8200000000000001E-2</v>
      </c>
      <c r="K98" s="8">
        <v>0.11409999999999999</v>
      </c>
      <c r="L98" s="6">
        <v>39</v>
      </c>
      <c r="M98" s="6" t="s">
        <v>10</v>
      </c>
      <c r="N98" s="6">
        <v>1.49</v>
      </c>
      <c r="O98" s="6" t="s">
        <v>9718</v>
      </c>
      <c r="P98" s="6" t="s">
        <v>9719</v>
      </c>
      <c r="Q98" s="8">
        <v>0.01</v>
      </c>
      <c r="R98" s="79">
        <v>8.9599999999999999E-2</v>
      </c>
    </row>
    <row r="99" spans="1:18" x14ac:dyDescent="0.3">
      <c r="A99" s="6" t="s">
        <v>7455</v>
      </c>
      <c r="B99" s="8">
        <v>0.73799999999999999</v>
      </c>
      <c r="C99" s="8">
        <v>0.26200000000000001</v>
      </c>
      <c r="D99" s="48">
        <v>0.105</v>
      </c>
      <c r="E99" s="8">
        <v>0.31900000000000001</v>
      </c>
      <c r="F99" s="6">
        <v>619</v>
      </c>
      <c r="G99" s="6" t="s">
        <v>7615</v>
      </c>
      <c r="H99" s="6" t="s">
        <v>7616</v>
      </c>
      <c r="I99" s="6">
        <v>0.06</v>
      </c>
      <c r="J99" s="8">
        <v>0.72709999999999997</v>
      </c>
      <c r="K99" s="8">
        <v>0.10489999999999999</v>
      </c>
      <c r="L99" s="6">
        <v>11</v>
      </c>
      <c r="M99" s="6" t="s">
        <v>335</v>
      </c>
      <c r="N99" s="6">
        <v>0.91</v>
      </c>
      <c r="O99" s="6" t="s">
        <v>9720</v>
      </c>
      <c r="P99" s="6" t="s">
        <v>9721</v>
      </c>
      <c r="Q99" s="8">
        <v>-0.2732</v>
      </c>
      <c r="R99" s="79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Results 03012024</vt:lpstr>
      <vt:lpstr>Results 18122023</vt:lpstr>
      <vt:lpstr>Result 10122023</vt:lpstr>
      <vt:lpstr>Result 02122023</vt:lpstr>
      <vt:lpstr>Results 19112023</vt:lpstr>
      <vt:lpstr>Results 12112023</vt:lpstr>
      <vt:lpstr>Results 29102023</vt:lpstr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2024-01-03T17:29:14Z</dcterms:modified>
</cp:coreProperties>
</file>