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13_ncr:1_{53BB2E7A-6CD1-4D59-981E-405C0FC37E4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08102023" sheetId="46" r:id="rId1"/>
    <sheet name="Results 30092023" sheetId="45" r:id="rId2"/>
    <sheet name="Results 24092023" sheetId="44" r:id="rId3"/>
    <sheet name="Results 17092023" sheetId="43" r:id="rId4"/>
    <sheet name="Results 09092023" sheetId="42" r:id="rId5"/>
    <sheet name="Results 02092023" sheetId="41" r:id="rId6"/>
    <sheet name="Result 28082023" sheetId="40" r:id="rId7"/>
    <sheet name="Results 20082023" sheetId="39" r:id="rId8"/>
    <sheet name="Results 11082023" sheetId="38" r:id="rId9"/>
    <sheet name="Results 06082023" sheetId="37" r:id="rId10"/>
    <sheet name="Results 30072023" sheetId="36" r:id="rId11"/>
    <sheet name="results 23072023" sheetId="35" r:id="rId12"/>
    <sheet name="Results 16072023" sheetId="34" r:id="rId13"/>
    <sheet name="Resuts 07092023" sheetId="33" r:id="rId14"/>
    <sheet name="Results 02072023" sheetId="32" r:id="rId15"/>
    <sheet name="Result 25062023" sheetId="31" r:id="rId16"/>
    <sheet name="Result 18062023" sheetId="30" r:id="rId17"/>
    <sheet name="Result 11062023" sheetId="29" r:id="rId18"/>
    <sheet name="Result 04062023" sheetId="28" r:id="rId19"/>
    <sheet name="Result 28052023" sheetId="27" r:id="rId20"/>
    <sheet name="Result 20052023" sheetId="26" r:id="rId21"/>
    <sheet name="Result14052023" sheetId="25" r:id="rId22"/>
    <sheet name="Result 08052023" sheetId="23" r:id="rId23"/>
    <sheet name="results 30042023" sheetId="22" r:id="rId24"/>
    <sheet name="Results 22042023" sheetId="21" r:id="rId25"/>
    <sheet name="Results 17042023" sheetId="19" r:id="rId26"/>
    <sheet name="Result 08042023" sheetId="18" r:id="rId27"/>
    <sheet name="Result 02042023" sheetId="17" r:id="rId28"/>
    <sheet name="Result 25032023" sheetId="16" r:id="rId29"/>
    <sheet name="Results_18032023" sheetId="15" r:id="rId30"/>
    <sheet name="Result_05032023" sheetId="13" r:id="rId31"/>
    <sheet name="Result_05022023" sheetId="12" r:id="rId32"/>
    <sheet name="Results_11032023" sheetId="14" r:id="rId33"/>
  </sheets>
  <definedNames>
    <definedName name="_xlnm._FilterDatabase" localSheetId="27" hidden="1">'Result 02042023'!$A$1:$R$196</definedName>
    <definedName name="_xlnm._FilterDatabase" localSheetId="18" hidden="1">'Result 04062023'!$A$1:$R$1</definedName>
    <definedName name="_xlnm._FilterDatabase" localSheetId="26" hidden="1">'Result 08042023'!$A$1:$R$196</definedName>
    <definedName name="_xlnm._FilterDatabase" localSheetId="16" hidden="1">'Result 18062023'!$A$1:$R$1</definedName>
    <definedName name="_xlnm._FilterDatabase" localSheetId="19" hidden="1">'Result 28052023'!$A$1:$R$196</definedName>
    <definedName name="_xlnm._FilterDatabase" localSheetId="21" hidden="1">Result14052023!$A$1:$R$196</definedName>
    <definedName name="_xlnm._FilterDatabase" localSheetId="14" hidden="1">'Results 02072023'!$A$1:$R$1</definedName>
    <definedName name="_xlnm._FilterDatabase" localSheetId="0" hidden="1">'Results 08102023'!$A$1:$R$99</definedName>
    <definedName name="_xlnm._FilterDatabase" localSheetId="8" hidden="1">'Results 11082023'!$A$1:$R$196</definedName>
    <definedName name="_xlnm._FilterDatabase" localSheetId="25" hidden="1">'Results 17042023'!$A$1:$T$196</definedName>
    <definedName name="_xlnm._FilterDatabase" localSheetId="24" hidden="1">'Results 22042023'!$A$1:$V$196</definedName>
    <definedName name="_xlnm._FilterDatabase" localSheetId="11" hidden="1">'results 23072023'!$A$1:$R$1</definedName>
    <definedName name="_xlnm._FilterDatabase" localSheetId="2" hidden="1">'Results 24092023'!$A$1:$R$99</definedName>
    <definedName name="_xlnm._FilterDatabase" localSheetId="23" hidden="1">'results 30042023'!$A$1:$R$196</definedName>
    <definedName name="_xlnm._FilterDatabase" localSheetId="32" hidden="1">Results_11032023!$A$1:$R$169</definedName>
    <definedName name="_xlnm._FilterDatabase" localSheetId="29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<sst xmlns="http://schemas.openxmlformats.org/spreadsheetml/2006/main" count="29640" uniqueCount="9354">
  <si>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</si>
  <si>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</si>
  <si>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</si>
  <si>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</si>
  <si>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</si>
  <si>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</si>
  <si>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</si>
  <si>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</si>
  <si>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</si>
  <si>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</si>
  <si>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</si>
  <si>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</si>
  <si>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</si>
  <si>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</si>
  <si>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</si>
  <si>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</si>
  <si>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</si>
  <si>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</si>
  <si>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</si>
  <si>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</si>
  <si>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</si>
  <si>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</si>
  <si>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</si>
  <si>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</si>
  <si>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</si>
  <si>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</si>
  <si>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</si>
  <si>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</si>
  <si>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</si>
  <si>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</si>
  <si>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</si>
  <si>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</si>
  <si>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</si>
  <si>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</si>
  <si>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</si>
  <si>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</si>
  <si>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</si>
  <si>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</si>
  <si>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</si>
  <si>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</si>
  <si>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</si>
  <si>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</si>
  <si>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</si>
  <si>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</si>
  <si>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</si>
  <si>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</si>
  <si>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</si>
  <si>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</si>
  <si>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</si>
  <si>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</si>
  <si>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</si>
  <si>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</si>
  <si>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</si>
  <si>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</si>
  <si>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</si>
  <si>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</si>
  <si>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</si>
  <si>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</si>
  <si>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</si>
  <si>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</si>
  <si>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</si>
  <si>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</si>
  <si>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</si>
  <si>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</si>
  <si>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</si>
  <si>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</si>
  <si>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</si>
  <si>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</si>
  <si>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</si>
  <si>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</si>
  <si>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</si>
  <si>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</si>
  <si>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</si>
  <si>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</si>
  <si>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</si>
  <si>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</si>
  <si>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</si>
  <si>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</si>
  <si>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</si>
  <si>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</si>
  <si>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</si>
  <si>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</si>
  <si>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</si>
  <si>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</si>
  <si>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</si>
  <si>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</si>
  <si>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</si>
  <si>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</si>
  <si>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</si>
  <si>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</si>
  <si>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</si>
  <si>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</si>
  <si>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</si>
  <si>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</si>
  <si>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</si>
  <si>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</si>
  <si>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</si>
  <si>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</si>
  <si>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</si>
  <si>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</si>
  <si>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</si>
  <si>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</si>
  <si>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</si>
  <si>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</si>
  <si>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</si>
  <si>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</si>
  <si>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</si>
  <si>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</si>
  <si>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</si>
  <si>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</si>
  <si>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</si>
  <si>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</si>
  <si>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</si>
  <si>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</si>
  <si>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</si>
  <si>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</si>
  <si>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</si>
  <si>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</si>
  <si>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</si>
  <si>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</si>
  <si>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</si>
  <si>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</si>
  <si>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</si>
  <si>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</si>
  <si>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</si>
  <si>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</si>
  <si>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</si>
  <si>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</si>
  <si>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</si>
  <si>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</si>
  <si>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</si>
  <si>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</si>
  <si>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</si>
  <si>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</si>
  <si>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</si>
  <si>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</si>
  <si>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</si>
  <si>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</si>
  <si>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</si>
  <si>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</si>
  <si>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</si>
  <si>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</si>
  <si>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</si>
  <si>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</si>
  <si>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</si>
  <si>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</si>
  <si>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</si>
  <si>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</si>
  <si>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</si>
  <si>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</si>
  <si>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</si>
  <si>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</si>
  <si>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</si>
  <si>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</si>
  <si>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</si>
  <si>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</si>
  <si>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</si>
  <si>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</si>
  <si>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</si>
  <si>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</si>
  <si>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</si>
  <si>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</si>
  <si>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</si>
  <si>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</si>
  <si>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</si>
  <si>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</si>
  <si>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</si>
  <si>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</si>
  <si>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</si>
  <si>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</si>
  <si>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</si>
  <si>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</si>
  <si>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</si>
  <si>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</si>
  <si>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</si>
  <si>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</si>
  <si>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</si>
  <si>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</si>
  <si>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</si>
  <si>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</si>
  <si>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</si>
  <si>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</si>
  <si>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</si>
  <si>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</si>
  <si>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</si>
  <si>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</si>
  <si>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</si>
  <si>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</si>
  <si>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</si>
  <si>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</si>
  <si>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</si>
  <si>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</si>
  <si>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</si>
  <si>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</si>
  <si>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</si>
  <si>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</si>
  <si>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</si>
  <si>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</si>
  <si>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</si>
  <si>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</si>
  <si>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</si>
  <si>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</si>
  <si>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</si>
  <si>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</si>
  <si>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</si>
  <si>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</si>
  <si>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</si>
  <si>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</si>
  <si>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</si>
  <si>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</si>
  <si>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</si>
  <si>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</si>
  <si>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</si>
  <si>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</si>
  <si>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</si>
  <si>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</si>
  <si>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</si>
  <si>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</si>
  <si>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</si>
  <si>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</si>
  <si>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</si>
  <si>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</si>
  <si>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</si>
  <si>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</si>
  <si>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</si>
  <si>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</si>
  <si>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</si>
  <si>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</si>
  <si>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</si>
  <si>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</si>
  <si>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</si>
  <si>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</si>
  <si>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</si>
  <si>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</si>
  <si>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</si>
  <si>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</si>
  <si>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</si>
  <si>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</si>
  <si>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</si>
  <si>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</si>
  <si>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</si>
  <si>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</si>
  <si>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</si>
  <si>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</si>
  <si>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</si>
  <si>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</si>
  <si>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</si>
  <si>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</si>
  <si>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</si>
  <si>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</si>
  <si>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</si>
  <si>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</si>
  <si>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</si>
  <si>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</si>
  <si>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</si>
  <si>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</si>
  <si>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</si>
  <si>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</si>
  <si>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</si>
  <si>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</si>
  <si>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</si>
  <si>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</si>
  <si>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</si>
  <si>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</si>
  <si>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</si>
  <si>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</si>
  <si>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</si>
  <si>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</si>
  <si>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</si>
  <si>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</si>
  <si>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</si>
  <si>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</si>
  <si>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</si>
  <si>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</si>
  <si>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</si>
  <si>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</si>
  <si>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</si>
  <si>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</si>
  <si>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</si>
  <si>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</si>
  <si>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</si>
  <si>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</si>
  <si>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</si>
  <si>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</si>
  <si>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</si>
  <si>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</si>
  <si>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</si>
  <si>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</si>
  <si>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</si>
  <si>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</si>
  <si>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</si>
  <si>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</si>
  <si>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</si>
  <si>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</si>
  <si>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</si>
  <si>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</si>
  <si>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</si>
  <si>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</si>
  <si>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</si>
  <si>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</si>
  <si>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</si>
  <si>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</si>
  <si>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</si>
  <si>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</si>
  <si>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</si>
  <si>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</si>
  <si>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</si>
  <si>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</si>
  <si>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</si>
  <si>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</si>
  <si>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</si>
  <si>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</si>
  <si>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</si>
  <si>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</si>
  <si>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</si>
  <si>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</si>
  <si>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</si>
  <si>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</si>
  <si>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</si>
  <si>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</si>
  <si>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</si>
  <si>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</si>
  <si>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</si>
  <si>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</si>
  <si>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</si>
  <si>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</si>
  <si>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</si>
  <si>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</si>
  <si>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</si>
  <si>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</si>
  <si>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</si>
  <si>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</si>
  <si>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</si>
  <si>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</si>
  <si>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</si>
  <si>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</si>
  <si>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</si>
  <si>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</si>
  <si>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</si>
  <si>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</si>
  <si>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</si>
  <si>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</si>
  <si>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</si>
  <si>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</si>
  <si>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</si>
  <si>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</si>
  <si>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</si>
  <si>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</si>
  <si>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</si>
  <si>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</si>
  <si>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</si>
  <si>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</si>
  <si>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</si>
  <si>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</si>
  <si>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</si>
  <si>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</si>
  <si>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</si>
  <si>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</si>
  <si>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</si>
  <si>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</si>
  <si>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</si>
  <si>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</si>
  <si>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</si>
  <si>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</si>
  <si>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</si>
  <si>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</si>
  <si>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</si>
  <si>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</si>
  <si>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</si>
  <si>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</si>
  <si>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</si>
  <si>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</si>
  <si>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</si>
  <si>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</si>
  <si>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</si>
  <si>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</si>
  <si>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</si>
  <si>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</si>
  <si>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</si>
  <si>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</si>
  <si>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</si>
  <si>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</si>
  <si>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</si>
  <si>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</si>
  <si>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</si>
  <si>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</si>
  <si>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</si>
  <si>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</si>
  <si>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</si>
  <si>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</si>
  <si>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</si>
  <si>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</si>
  <si>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</si>
  <si>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</si>
  <si>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</si>
  <si>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</si>
  <si>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</si>
  <si>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</si>
  <si>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</si>
  <si>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</si>
  <si>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</si>
  <si>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</si>
  <si>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</si>
  <si>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</si>
  <si>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</si>
  <si>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</si>
  <si>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</si>
  <si>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</si>
  <si>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</si>
  <si>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</si>
  <si>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</si>
  <si>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</si>
  <si>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</si>
  <si>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</si>
  <si>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</si>
  <si>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</si>
  <si>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</si>
  <si>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</si>
  <si>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</si>
  <si>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</si>
  <si>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</si>
  <si>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</si>
  <si>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</si>
  <si>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</si>
  <si>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</si>
  <si>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</si>
  <si>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</si>
  <si>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</si>
  <si>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</si>
  <si>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</si>
  <si>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</si>
  <si>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</si>
  <si>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</si>
  <si>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</si>
  <si>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</si>
  <si>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</si>
  <si>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</si>
  <si>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</si>
  <si>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</si>
  <si>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</si>
  <si>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</si>
  <si>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</si>
  <si>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</si>
  <si>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</si>
  <si>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</si>
  <si>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</si>
  <si>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</si>
  <si>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</si>
  <si>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</si>
  <si>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</si>
  <si>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</si>
  <si>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</si>
  <si>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</si>
  <si>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</si>
  <si>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</si>
  <si>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</si>
  <si>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</si>
  <si>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</si>
  <si>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</si>
  <si>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</si>
  <si>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</si>
  <si>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</si>
  <si>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</si>
  <si>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</si>
  <si>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</si>
  <si>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</si>
  <si>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</si>
  <si>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</si>
  <si>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</si>
  <si>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</si>
  <si>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</si>
  <si>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</si>
  <si>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</si>
  <si>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</si>
  <si>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</si>
  <si>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</si>
  <si>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</si>
  <si>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</si>
  <si>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</si>
  <si>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</si>
  <si>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</si>
  <si>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</si>
  <si>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</si>
  <si>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</si>
  <si>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</si>
  <si>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</si>
  <si>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</si>
  <si>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</si>
  <si>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</si>
  <si>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</si>
  <si>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</si>
  <si>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</si>
  <si>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</si>
  <si>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</si>
  <si>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</si>
  <si>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</si>
  <si>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</si>
  <si>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</si>
  <si>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</si>
  <si>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</si>
  <si>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</si>
  <si>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</si>
  <si>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</si>
  <si>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</si>
  <si>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</si>
  <si>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</si>
  <si>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</si>
  <si>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</si>
  <si>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</si>
  <si>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</si>
  <si>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</si>
  <si>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</si>
  <si>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</si>
  <si>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</si>
  <si>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</si>
  <si>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</si>
  <si>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</si>
  <si>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</si>
  <si>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</si>
  <si>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</si>
  <si>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</si>
  <si>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</si>
  <si>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</si>
  <si>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</si>
  <si>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</si>
  <si>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</si>
  <si>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</si>
  <si>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</si>
  <si>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</si>
  <si>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</si>
  <si>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</si>
  <si>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</si>
  <si>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</si>
  <si>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</si>
  <si>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</si>
  <si>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</si>
  <si>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</si>
  <si>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</si>
  <si>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</si>
  <si>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</si>
  <si>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</si>
  <si>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</si>
  <si>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</si>
  <si>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</si>
  <si>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</si>
  <si>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</si>
  <si>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</si>
  <si>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</si>
  <si>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</si>
  <si>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</si>
  <si>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</si>
  <si>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</si>
  <si>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</si>
  <si>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</si>
  <si>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</si>
  <si>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</si>
  <si>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</si>
  <si>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</si>
  <si>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</si>
  <si>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</si>
  <si>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</si>
  <si>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</si>
  <si>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</si>
  <si>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</si>
  <si>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</si>
  <si>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</si>
  <si>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</si>
  <si>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</si>
  <si>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</si>
  <si>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</si>
  <si>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</si>
  <si>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</si>
  <si>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</si>
  <si>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</si>
  <si>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</si>
  <si>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</si>
  <si>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</si>
  <si>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</si>
  <si>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</si>
  <si>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</si>
  <si>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</si>
  <si>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</si>
  <si>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</si>
  <si>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</si>
  <si>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</si>
  <si>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</si>
  <si>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</si>
  <si>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</si>
  <si>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</si>
  <si>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</si>
  <si>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</si>
  <si>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</si>
  <si>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</si>
  <si>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</si>
  <si>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</si>
  <si>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</si>
  <si>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</si>
  <si>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</si>
  <si>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</si>
  <si>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</si>
  <si>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</si>
  <si>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</si>
  <si>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</si>
  <si>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</si>
  <si>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</si>
  <si>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</si>
  <si>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</si>
  <si>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</si>
  <si>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</si>
  <si>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</si>
  <si>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</si>
  <si>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</si>
  <si>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</si>
  <si>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</si>
  <si>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</si>
  <si>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</si>
  <si>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</si>
  <si>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</si>
  <si>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</si>
  <si>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</si>
  <si>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</si>
  <si>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</si>
  <si>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</si>
  <si>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</si>
  <si>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</si>
  <si>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</si>
  <si>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</si>
  <si>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</si>
  <si>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</si>
  <si>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</si>
  <si>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</si>
  <si>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</si>
  <si>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</si>
  <si>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</si>
  <si>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</si>
  <si>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</si>
  <si>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</si>
  <si>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</si>
  <si>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</si>
  <si>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</si>
  <si>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</si>
  <si>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</si>
  <si>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</si>
  <si>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</si>
  <si>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</si>
  <si>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</si>
  <si>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</si>
  <si>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</si>
  <si>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</si>
  <si>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</si>
  <si>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</si>
  <si>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</si>
  <si>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</si>
  <si>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</si>
  <si>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</si>
  <si>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</si>
  <si>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</si>
  <si>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</si>
  <si>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</si>
  <si>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</si>
  <si>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</si>
  <si>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</si>
  <si>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</si>
  <si>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</si>
  <si>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</si>
  <si>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</si>
  <si>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</si>
  <si>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</si>
  <si>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</si>
  <si>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</si>
  <si>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</si>
  <si>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</si>
  <si>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</si>
  <si>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</si>
  <si>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</si>
  <si>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</si>
  <si>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</si>
  <si>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</si>
  <si>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</si>
  <si>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</si>
  <si>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</si>
  <si>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</si>
  <si>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</si>
  <si>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</si>
  <si>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</si>
  <si>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</si>
  <si>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</si>
  <si>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</si>
  <si>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</si>
  <si>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</si>
  <si>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</si>
  <si>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</si>
  <si>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</si>
  <si>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</si>
  <si>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</si>
  <si>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</si>
  <si>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</si>
  <si>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</si>
  <si>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</si>
  <si>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</si>
  <si>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</si>
  <si>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</si>
  <si>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</si>
  <si>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</si>
  <si>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</si>
  <si>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</si>
  <si>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</si>
  <si>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</si>
  <si>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</si>
  <si>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</si>
  <si>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</si>
  <si>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</si>
  <si>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</si>
  <si>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</si>
  <si>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</si>
  <si>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</si>
  <si>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</si>
  <si>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</si>
  <si>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</si>
  <si>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</si>
  <si>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</si>
  <si>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</si>
  <si>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</si>
  <si>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</si>
  <si>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</si>
  <si>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</si>
  <si>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</si>
  <si>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</si>
  <si>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</si>
  <si>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</si>
  <si>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</si>
  <si>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</si>
  <si>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</si>
  <si>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</si>
  <si>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</si>
  <si>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</si>
  <si>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</si>
  <si>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</si>
  <si>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</si>
  <si>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</si>
  <si>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</si>
  <si>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</si>
  <si>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</si>
  <si>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</si>
  <si>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</si>
  <si>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</si>
  <si>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</si>
  <si>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</si>
  <si>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</si>
  <si>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</si>
  <si>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</si>
  <si>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</si>
  <si>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</si>
  <si>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</si>
  <si>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</si>
  <si>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</si>
  <si>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</si>
  <si>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</si>
  <si>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</si>
  <si>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</si>
  <si>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</si>
  <si>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</si>
  <si>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</si>
  <si>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</si>
  <si>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</si>
  <si>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</si>
  <si>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</si>
  <si>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</si>
  <si>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</si>
  <si>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</si>
  <si>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</si>
  <si>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</si>
  <si>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</si>
  <si>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</si>
  <si>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</si>
  <si>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</si>
  <si>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</si>
  <si>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</si>
  <si>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</si>
  <si>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</si>
  <si>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</si>
  <si>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</si>
  <si>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</si>
  <si>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</si>
  <si>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</si>
  <si>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</si>
  <si>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</si>
  <si>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</si>
  <si>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</si>
  <si>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</si>
  <si>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</si>
  <si>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</si>
  <si>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</si>
  <si>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</si>
  <si>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</si>
  <si>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</si>
  <si>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</si>
  <si>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</si>
  <si>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</si>
  <si>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</si>
  <si>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</si>
  <si>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</si>
  <si>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</si>
  <si>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</si>
  <si>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</si>
  <si>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</si>
  <si>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</si>
  <si>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</si>
  <si>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</si>
  <si>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</si>
  <si>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</si>
  <si>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</si>
  <si>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</si>
  <si>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</si>
  <si>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</si>
  <si>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</si>
  <si>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</si>
  <si>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</si>
  <si>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</si>
  <si>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</si>
  <si>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</si>
  <si>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</si>
  <si>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</si>
  <si>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</si>
  <si>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</si>
  <si>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</si>
  <si>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</si>
  <si>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</si>
  <si>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</si>
  <si>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</si>
  <si>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</si>
  <si>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</si>
  <si>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</si>
  <si>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</si>
  <si>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</si>
  <si>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</si>
  <si>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</si>
  <si>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</si>
  <si>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</si>
  <si>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</si>
  <si>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</si>
  <si>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</si>
  <si>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</si>
  <si>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</si>
  <si>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</si>
  <si>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</si>
  <si>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</si>
  <si>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</si>
  <si>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</si>
  <si>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</si>
  <si>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</si>
  <si>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</si>
  <si>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</si>
  <si>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</si>
  <si>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</si>
  <si>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</si>
  <si>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</si>
  <si>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</si>
  <si>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</si>
  <si>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</si>
  <si>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</si>
  <si>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</si>
  <si>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</si>
  <si>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</si>
  <si>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</si>
  <si>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</si>
  <si>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</si>
  <si>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</si>
  <si>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</si>
  <si>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</si>
  <si>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</si>
  <si>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</si>
  <si>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</si>
  <si>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</si>
  <si>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</si>
  <si>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</si>
  <si>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</si>
  <si>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</si>
  <si>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</si>
  <si>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</si>
  <si>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</si>
  <si>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</si>
  <si>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</si>
  <si>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</si>
  <si>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</si>
  <si>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</si>
  <si>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</si>
  <si>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</si>
  <si>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</si>
  <si>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</si>
  <si>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</si>
  <si>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</si>
  <si>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</si>
  <si>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</si>
  <si>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</si>
  <si>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</si>
  <si>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</si>
  <si>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</si>
  <si>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</si>
  <si>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</si>
  <si>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</si>
  <si>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</si>
  <si>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</si>
  <si>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</si>
  <si>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</si>
  <si>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</si>
  <si>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</si>
  <si>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</si>
  <si>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</si>
  <si>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</si>
  <si>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</si>
  <si>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</si>
  <si>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</si>
  <si>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</si>
  <si>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</si>
  <si>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</si>
  <si>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</si>
  <si>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</si>
  <si>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</si>
  <si>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</si>
  <si>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</si>
  <si>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</si>
  <si>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</si>
  <si>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</si>
  <si>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</si>
  <si>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</si>
  <si>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</si>
  <si>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</si>
  <si>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</si>
  <si>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</si>
  <si>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</si>
  <si>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</si>
  <si>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</si>
  <si>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</si>
  <si>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</si>
  <si>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</si>
  <si>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</si>
  <si>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</si>
  <si>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</si>
  <si>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</si>
  <si>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</si>
  <si>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</si>
  <si>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</si>
  <si>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</si>
  <si>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</si>
  <si>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</si>
  <si>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</si>
  <si>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</si>
  <si>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</si>
  <si>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</si>
  <si>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</si>
  <si>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</si>
  <si>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</si>
  <si>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</si>
  <si>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</si>
  <si>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</si>
  <si>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</si>
  <si>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</si>
  <si>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</si>
  <si>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</si>
  <si>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</si>
  <si>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</si>
  <si>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</si>
  <si>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</si>
  <si>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</si>
  <si>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</si>
  <si>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</si>
  <si>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</si>
  <si>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</si>
  <si>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</si>
  <si>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</si>
  <si>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</si>
  <si>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</si>
  <si>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</si>
  <si>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</si>
  <si>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</si>
  <si>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</si>
  <si>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</si>
  <si>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</si>
  <si>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</si>
  <si>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</si>
  <si>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</si>
  <si>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</si>
  <si>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</si>
  <si>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</si>
  <si>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</si>
  <si>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</si>
  <si>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</si>
  <si>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</si>
  <si>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</si>
  <si>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</si>
  <si>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</si>
  <si>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</si>
  <si>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</si>
  <si>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</si>
  <si>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</si>
  <si>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</si>
  <si>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</si>
  <si>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</si>
  <si>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</si>
  <si>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</si>
  <si>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</si>
  <si>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</si>
  <si>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</si>
  <si>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</si>
  <si>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</si>
  <si>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</si>
  <si>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</si>
  <si>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</si>
  <si>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</si>
  <si>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</si>
  <si>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</si>
  <si>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</si>
  <si>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</si>
  <si>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</si>
  <si>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</si>
  <si>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</si>
  <si>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</si>
  <si>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</si>
  <si>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</si>
  <si>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</si>
  <si>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</si>
  <si>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</si>
  <si>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</si>
  <si>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</si>
  <si>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</si>
  <si>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</si>
  <si>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</si>
  <si>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</si>
  <si>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</si>
  <si>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</si>
  <si>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</si>
  <si>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</si>
  <si>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</si>
  <si>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</si>
  <si>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</si>
  <si>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</si>
  <si>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</si>
  <si>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</si>
  <si>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</si>
  <si>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</si>
  <si>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</si>
  <si>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</si>
  <si>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</si>
  <si>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</si>
  <si>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</si>
  <si>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</si>
  <si>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</si>
  <si>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</si>
  <si>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</si>
  <si>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</si>
  <si>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</si>
  <si>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</si>
  <si>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</si>
  <si>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</si>
  <si>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</si>
  <si>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</si>
  <si>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</si>
  <si>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</si>
  <si>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</si>
  <si>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</si>
  <si>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</si>
  <si>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</si>
  <si>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</si>
  <si>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</si>
  <si>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</si>
  <si>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</si>
  <si>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</si>
  <si>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</si>
  <si>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</si>
  <si>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</si>
  <si>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</si>
  <si>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</si>
  <si>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</si>
  <si>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</si>
  <si>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</si>
  <si>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</si>
  <si>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</si>
  <si>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</si>
  <si>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</si>
  <si>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</si>
  <si>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</si>
  <si>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</si>
  <si>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</si>
  <si>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</si>
  <si>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</si>
  <si>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</si>
  <si>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</si>
  <si>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</si>
  <si>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</si>
  <si>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</si>
  <si>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</si>
  <si>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</si>
  <si>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</si>
  <si>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</si>
  <si>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</si>
  <si>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</si>
  <si>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</si>
  <si>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</si>
  <si>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</si>
  <si>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</si>
  <si>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</si>
  <si>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</si>
  <si>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</si>
  <si>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</si>
  <si>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</si>
  <si>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</si>
  <si>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</si>
  <si>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</si>
  <si>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</si>
  <si>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</si>
  <si>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</si>
  <si>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</si>
  <si>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</si>
  <si>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</si>
  <si>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</si>
  <si>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</si>
  <si>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</si>
  <si>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</si>
  <si>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</si>
  <si>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</si>
  <si>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</si>
  <si>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</si>
  <si>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</si>
  <si>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</si>
  <si>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</si>
  <si>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</si>
  <si>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</si>
  <si>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</si>
  <si>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</si>
  <si>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</si>
  <si>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</si>
  <si>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</si>
  <si>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</si>
  <si>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</si>
  <si>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</si>
  <si>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</si>
  <si>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</si>
  <si>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</si>
  <si>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</si>
  <si>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</si>
  <si>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</si>
  <si>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</si>
  <si>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</si>
  <si>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</si>
  <si>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</si>
  <si>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</si>
  <si>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</si>
  <si>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</si>
  <si>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</si>
  <si>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</si>
  <si>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</si>
  <si>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</si>
  <si>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</si>
  <si>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</si>
  <si>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</si>
  <si>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</si>
  <si>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</si>
  <si>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</si>
  <si>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</si>
  <si>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</si>
  <si>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</si>
  <si>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</si>
  <si>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</si>
  <si>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</si>
  <si>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</si>
  <si>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</si>
  <si>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</si>
  <si>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</si>
  <si>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</si>
  <si>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</si>
  <si>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</si>
  <si>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</si>
  <si>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</si>
  <si>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</si>
  <si>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</si>
  <si>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</si>
  <si>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</si>
  <si>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</si>
  <si>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</si>
  <si>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</si>
  <si>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</si>
  <si>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</si>
  <si>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</si>
  <si>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</si>
  <si>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</si>
  <si>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</si>
  <si>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</si>
  <si>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</si>
  <si>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</si>
  <si>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</si>
  <si>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</si>
  <si>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</si>
  <si>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</si>
  <si>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</si>
  <si>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</si>
  <si>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</si>
  <si>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</si>
  <si>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</si>
  <si>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</si>
  <si>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</si>
  <si>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</si>
  <si>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</si>
  <si>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</si>
  <si>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</si>
  <si>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</si>
  <si>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</si>
  <si>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</si>
  <si>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</si>
  <si>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</si>
  <si>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</si>
  <si>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</si>
  <si>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</si>
  <si>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</si>
  <si>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</si>
  <si>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</si>
  <si>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</si>
  <si>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</si>
  <si>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</si>
  <si>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</si>
  <si>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</si>
  <si>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</si>
  <si>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</si>
  <si>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</si>
  <si>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</si>
  <si>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</si>
  <si>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</si>
  <si>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</si>
  <si>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</si>
  <si>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</si>
  <si>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</si>
  <si>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</si>
  <si>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</si>
  <si>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</si>
  <si>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</si>
  <si>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</si>
  <si>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</si>
  <si>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</si>
  <si>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</si>
  <si>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</si>
  <si>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</si>
  <si>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</si>
  <si>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</si>
  <si>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</si>
  <si>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</si>
  <si>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</si>
  <si>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</si>
  <si>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</si>
  <si>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</si>
  <si>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</si>
  <si>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</si>
  <si>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</si>
  <si>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</si>
  <si>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</si>
  <si>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</si>
  <si>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</si>
  <si>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</si>
  <si>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</si>
  <si>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</si>
  <si>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</si>
  <si>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</si>
  <si>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</si>
  <si>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</si>
  <si>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</si>
  <si>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</si>
  <si>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</si>
  <si>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</si>
  <si>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</si>
  <si>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</si>
  <si>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</si>
  <si>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</si>
  <si>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</si>
  <si>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</si>
  <si>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</si>
  <si>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</si>
  <si>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</si>
  <si>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</si>
  <si>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</si>
  <si>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</si>
  <si>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</si>
  <si>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</si>
  <si>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</si>
  <si>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</si>
  <si>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</si>
  <si>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</si>
  <si>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</si>
  <si>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</si>
  <si>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</si>
  <si>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</si>
  <si>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</si>
  <si>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</si>
  <si>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</si>
  <si>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</si>
  <si>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</si>
  <si>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</si>
  <si>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</si>
  <si>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</si>
  <si>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</si>
  <si>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</si>
  <si>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</si>
  <si>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</si>
  <si>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</si>
  <si>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</si>
  <si>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</si>
  <si>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</si>
  <si>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</si>
  <si>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</si>
  <si>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</si>
  <si>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</si>
  <si>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</si>
  <si>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</si>
  <si>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</si>
  <si>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</si>
  <si>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</si>
  <si>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</si>
  <si>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</si>
  <si>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</si>
  <si>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</si>
  <si>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</si>
  <si>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</si>
  <si>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</si>
  <si>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</si>
  <si>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</si>
  <si>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</si>
  <si>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</si>
  <si>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</si>
  <si>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</si>
  <si>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</si>
  <si>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</si>
  <si>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</si>
  <si>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</si>
  <si>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</si>
  <si>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</si>
  <si>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</si>
  <si>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</si>
  <si>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</si>
  <si>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</si>
  <si>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</si>
  <si>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</si>
  <si>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</si>
  <si>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</si>
  <si>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</si>
  <si>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</si>
  <si>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</si>
  <si>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</si>
  <si>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</si>
  <si>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</si>
  <si>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</si>
  <si>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</si>
  <si>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</si>
  <si>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</si>
  <si>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</si>
  <si>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</si>
  <si>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</si>
  <si>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</si>
  <si>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</si>
  <si>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</si>
  <si>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</si>
  <si>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</si>
  <si>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</si>
  <si>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</si>
  <si>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</si>
  <si>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</si>
  <si>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</si>
  <si>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</si>
  <si>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</si>
  <si>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</si>
  <si>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</si>
  <si>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</si>
  <si>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</si>
  <si>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</si>
  <si>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</si>
  <si>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</si>
  <si>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</si>
  <si>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</si>
  <si>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</si>
  <si>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</si>
  <si>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</si>
  <si>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</si>
  <si>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</si>
  <si>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</si>
  <si>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</si>
  <si>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</si>
  <si>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</si>
  <si>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</si>
  <si>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</si>
  <si>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</si>
  <si>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</si>
  <si>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</si>
  <si>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</si>
  <si>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</si>
  <si>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</si>
  <si>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</si>
  <si>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</si>
  <si>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</si>
  <si>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</si>
  <si>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</si>
  <si>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</si>
  <si>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</si>
  <si>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</si>
  <si>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</si>
  <si>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</si>
  <si>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</si>
  <si>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</si>
  <si>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</si>
  <si>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</si>
  <si>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</si>
  <si>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</si>
  <si>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</si>
  <si>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</si>
  <si>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</si>
  <si>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</si>
  <si>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</si>
  <si>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</si>
  <si>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</si>
  <si>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</si>
  <si>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</si>
  <si>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</si>
  <si>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</si>
  <si>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</si>
  <si>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</si>
  <si>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</si>
  <si>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</si>
  <si>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</si>
  <si>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</si>
  <si>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</si>
  <si>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</si>
  <si>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</si>
  <si>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</si>
  <si>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</si>
  <si>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</si>
  <si>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</si>
  <si>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</si>
  <si>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</si>
  <si>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</si>
  <si>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</si>
  <si>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</si>
  <si>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</si>
  <si>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</si>
  <si>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</si>
  <si>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</si>
  <si>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</si>
  <si>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</si>
  <si>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</si>
  <si>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</si>
  <si>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</si>
  <si>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</si>
  <si>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</si>
  <si>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</si>
  <si>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</si>
  <si>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</si>
  <si>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</si>
  <si>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</si>
  <si>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</si>
  <si>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</si>
  <si>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</si>
  <si>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</si>
  <si>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</si>
  <si>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</si>
  <si>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</si>
  <si>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</si>
  <si>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</si>
  <si>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</si>
  <si>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</si>
  <si>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</si>
  <si>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</si>
  <si>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</si>
  <si>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</si>
  <si>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</si>
  <si>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</si>
  <si>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</si>
  <si>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</si>
  <si>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</si>
  <si>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</si>
  <si>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</si>
  <si>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</si>
  <si>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</si>
  <si>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</si>
  <si>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</si>
  <si>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</si>
  <si>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</si>
  <si>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</si>
  <si>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</si>
  <si>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</si>
  <si>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</si>
  <si>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</si>
  <si>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</si>
  <si>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</si>
  <si>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</si>
  <si>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</si>
  <si>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</si>
  <si>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</si>
  <si>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</si>
  <si>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</si>
  <si>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</si>
  <si>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</si>
  <si>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</si>
  <si>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</si>
  <si>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</si>
  <si>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</si>
  <si>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</si>
  <si>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</si>
  <si>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</si>
  <si>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</si>
  <si>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</si>
  <si>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</si>
  <si>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</si>
  <si>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</si>
  <si>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</si>
  <si>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</si>
  <si>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</si>
  <si>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</si>
  <si>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</si>
  <si>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</si>
  <si>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</si>
  <si>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</si>
  <si>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</si>
  <si>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</si>
  <si>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</si>
  <si>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</si>
  <si>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</si>
  <si>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</si>
  <si>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</si>
  <si>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</si>
  <si>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</si>
  <si>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</si>
  <si>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</si>
  <si>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</si>
  <si>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</si>
  <si>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</si>
  <si>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</si>
  <si>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</si>
  <si>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</si>
  <si>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</si>
  <si>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</si>
  <si>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</si>
  <si>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</si>
  <si>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</si>
  <si>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</si>
  <si>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</si>
  <si>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</si>
  <si>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</si>
  <si>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</si>
  <si>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</si>
  <si>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</si>
  <si>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</si>
  <si>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</si>
  <si>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</si>
  <si>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</si>
  <si>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</si>
  <si>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</si>
  <si>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</si>
  <si>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</si>
  <si>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</si>
  <si>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</si>
  <si>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</si>
  <si>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</si>
  <si>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</si>
  <si>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</si>
  <si>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</si>
  <si>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</si>
  <si>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</si>
  <si>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</si>
  <si>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</si>
  <si>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</si>
  <si>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</si>
  <si>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</si>
  <si>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</si>
  <si>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</si>
  <si>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</si>
  <si>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</si>
  <si>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</si>
  <si>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</si>
  <si>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</si>
  <si>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</si>
  <si>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</si>
  <si>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</si>
  <si>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</si>
  <si>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</si>
  <si>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</si>
  <si>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</si>
  <si>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</si>
  <si>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</si>
  <si>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</si>
  <si>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</si>
  <si>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</si>
  <si>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</si>
  <si>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</si>
  <si>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</si>
  <si>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</si>
  <si>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</si>
  <si>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</si>
  <si>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</si>
  <si>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</si>
  <si>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</si>
  <si>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</si>
  <si>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</si>
  <si>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</si>
  <si>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</si>
  <si>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</si>
  <si>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</si>
  <si>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</si>
  <si>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</si>
  <si>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</si>
  <si>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</si>
  <si>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</si>
  <si>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</si>
  <si>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</si>
  <si>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</si>
  <si>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</si>
  <si>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</si>
  <si>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</si>
  <si>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</si>
  <si>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</si>
  <si>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</si>
  <si>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</si>
  <si>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</si>
  <si>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</si>
  <si>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</si>
  <si>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</si>
  <si>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</si>
  <si>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</si>
  <si>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</si>
  <si>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</si>
  <si>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</si>
  <si>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</si>
  <si>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</si>
  <si>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</si>
  <si>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</si>
  <si>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</si>
  <si>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</si>
  <si>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</si>
  <si>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</si>
  <si>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</si>
  <si>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</si>
  <si>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</si>
  <si>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</si>
  <si>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</si>
  <si>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</si>
  <si>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</si>
  <si>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</si>
  <si>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</si>
  <si>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</si>
  <si>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</si>
  <si>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</si>
  <si>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</si>
  <si>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</si>
  <si>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</si>
  <si>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</si>
  <si>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</si>
  <si>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</si>
  <si>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</si>
  <si>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</si>
  <si>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</si>
  <si>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</si>
  <si>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</si>
  <si>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</si>
  <si>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</si>
  <si>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</si>
  <si>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</si>
  <si>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</si>
  <si>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</si>
  <si>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</si>
  <si>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</si>
  <si>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</si>
  <si>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</si>
  <si>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</si>
  <si>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</si>
  <si>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</si>
  <si>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</si>
  <si>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</si>
  <si>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</si>
  <si>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</si>
  <si>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</si>
  <si>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</si>
  <si>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</si>
  <si>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</si>
  <si>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</si>
  <si>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</si>
  <si>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</si>
  <si>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</si>
  <si>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</si>
  <si>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</si>
  <si>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</si>
  <si>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</si>
  <si>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</si>
  <si>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</si>
  <si>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</si>
  <si>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</si>
  <si>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</si>
  <si>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</si>
  <si>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</si>
  <si>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</si>
  <si>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</si>
  <si>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</si>
  <si>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</si>
  <si>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</si>
  <si>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</si>
  <si>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</si>
  <si>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</si>
  <si>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</si>
  <si>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</si>
  <si>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</si>
  <si>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</si>
  <si>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</si>
  <si>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</si>
  <si>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</si>
  <si>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</si>
  <si>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</si>
  <si>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</si>
  <si>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</si>
  <si>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</si>
  <si>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</si>
  <si>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</si>
  <si>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</si>
  <si>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</si>
  <si>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</si>
  <si>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</si>
  <si>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</si>
  <si>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</si>
  <si>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</si>
  <si>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</si>
  <si>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</si>
  <si>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</si>
  <si>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</si>
  <si>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</si>
  <si>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</si>
  <si>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</si>
  <si>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</si>
  <si>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</si>
  <si>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</si>
  <si>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</si>
  <si>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</si>
  <si>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</si>
  <si>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</si>
  <si>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</si>
  <si>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</si>
  <si>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</si>
  <si>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</si>
  <si>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</si>
  <si>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</si>
  <si>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</si>
  <si>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</si>
  <si>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</si>
  <si>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</si>
  <si>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</si>
  <si>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</si>
  <si>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</si>
  <si>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</si>
  <si>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</si>
  <si>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</si>
  <si>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</si>
  <si>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</si>
  <si>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</si>
  <si>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</si>
  <si>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</si>
  <si>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</si>
  <si>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</si>
  <si>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</si>
  <si>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</si>
  <si>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</si>
  <si>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</si>
  <si>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</si>
  <si>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</si>
  <si>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</si>
  <si>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</si>
  <si>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</si>
  <si>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</si>
  <si>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</si>
  <si>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</si>
  <si>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</si>
  <si>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</si>
  <si>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</si>
  <si>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</si>
  <si>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</si>
  <si>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</si>
  <si>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</si>
  <si>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</si>
  <si>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</si>
  <si>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</si>
  <si>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</si>
  <si>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</si>
  <si>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</si>
  <si>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</si>
  <si>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</si>
  <si>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</si>
  <si>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</si>
  <si>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</si>
  <si>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</si>
  <si>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</si>
  <si>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</si>
  <si>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</si>
  <si>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</si>
  <si>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</si>
  <si>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</si>
  <si>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</si>
  <si>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</si>
  <si>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</si>
  <si>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</si>
  <si>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</si>
  <si>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</si>
  <si>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</si>
  <si>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</si>
  <si>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</si>
  <si>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</si>
  <si>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</si>
  <si>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</si>
  <si>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</si>
  <si>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</si>
  <si>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</si>
  <si>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</si>
  <si>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</si>
  <si>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</si>
  <si>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</si>
  <si>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</si>
  <si>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</si>
  <si>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</si>
  <si>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</si>
  <si>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</si>
  <si>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</si>
  <si>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</si>
  <si>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</si>
  <si>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</si>
  <si>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</si>
  <si>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</si>
  <si>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</si>
  <si>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</si>
  <si>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</si>
  <si>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</si>
  <si>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</si>
  <si>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</si>
  <si>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</si>
  <si>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</si>
  <si>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</si>
  <si>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</si>
  <si>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</si>
  <si>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</si>
  <si>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</si>
  <si>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</si>
  <si>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</si>
  <si>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</si>
  <si>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</si>
  <si>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</si>
  <si>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</si>
  <si>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</si>
  <si>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</si>
  <si>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</si>
  <si>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</si>
  <si>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</si>
  <si>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</si>
  <si>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</si>
  <si>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</si>
  <si>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</si>
  <si>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</si>
  <si>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</si>
  <si>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</si>
  <si>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</si>
  <si>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</si>
  <si>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</si>
  <si>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</si>
  <si>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</si>
  <si>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</si>
  <si>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</si>
  <si>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</si>
  <si>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</si>
  <si>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</si>
  <si>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</si>
  <si>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</si>
  <si>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</si>
  <si>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</si>
  <si>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</si>
  <si>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</si>
  <si>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</si>
  <si>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</si>
  <si>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</si>
  <si>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</si>
  <si>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</si>
  <si>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</si>
  <si>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</si>
  <si>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</si>
  <si>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</si>
  <si>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</si>
  <si>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</si>
  <si>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</si>
  <si>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</si>
  <si>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</si>
  <si>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</si>
  <si>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</si>
  <si>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</si>
  <si>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</si>
  <si>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</si>
  <si>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</si>
  <si>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</si>
  <si>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</si>
  <si>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</si>
  <si>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</si>
  <si>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</si>
  <si>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</si>
  <si>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</si>
  <si>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</si>
  <si>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</si>
  <si>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</si>
  <si>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</si>
  <si>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</si>
  <si>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</si>
  <si>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</si>
  <si>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</si>
  <si>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</si>
  <si>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</si>
  <si>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</si>
  <si>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</si>
  <si>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</si>
  <si>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</si>
  <si>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</si>
  <si>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</si>
  <si>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</si>
  <si>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</si>
  <si>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</si>
  <si>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</si>
  <si>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</si>
  <si>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</si>
  <si>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</si>
  <si>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</si>
  <si>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</si>
  <si>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</si>
  <si>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</si>
  <si>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</si>
  <si>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</si>
  <si>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</si>
  <si>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</si>
  <si>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</si>
  <si>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</si>
  <si>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</si>
  <si>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</si>
  <si>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</si>
  <si>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</si>
  <si>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</si>
  <si>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</si>
  <si>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</si>
  <si>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</si>
  <si>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</si>
  <si>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</si>
  <si>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</si>
  <si>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</si>
  <si>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</si>
  <si>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</si>
  <si>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</si>
  <si>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</si>
  <si>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</si>
  <si>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</si>
  <si>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</si>
  <si>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</si>
  <si>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</si>
  <si>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</si>
  <si>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</si>
  <si>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</si>
  <si>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</si>
  <si>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</si>
  <si>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</si>
  <si>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</si>
  <si>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</si>
  <si>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</si>
  <si>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</si>
  <si>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</si>
  <si>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</si>
  <si>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</si>
  <si>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</si>
  <si>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</si>
  <si>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</si>
  <si>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</si>
  <si>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</si>
  <si>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</si>
  <si>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</si>
  <si>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</si>
  <si>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</si>
  <si>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</si>
  <si>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</si>
  <si>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</si>
  <si>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</si>
  <si>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</si>
  <si>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</si>
  <si>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</si>
  <si>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</si>
  <si>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</si>
  <si>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</si>
  <si>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</si>
  <si>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</si>
  <si>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</si>
  <si>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</si>
  <si>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</si>
  <si>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</si>
  <si>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</si>
  <si>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</si>
  <si>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</si>
  <si>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</si>
  <si>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</si>
  <si>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</si>
  <si>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</si>
  <si>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</si>
  <si>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</si>
  <si>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</si>
  <si>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</si>
  <si>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</si>
  <si>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</si>
  <si>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</si>
  <si>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</si>
  <si>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</si>
  <si>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</si>
  <si>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</si>
  <si>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</si>
  <si>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</si>
  <si>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</si>
  <si>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</si>
  <si>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</si>
  <si>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</si>
  <si>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</si>
  <si>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</si>
  <si>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</si>
  <si>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</si>
  <si>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</si>
  <si>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</si>
  <si>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</si>
  <si>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</si>
  <si>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</si>
  <si>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</si>
  <si>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</si>
  <si>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</si>
  <si>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</si>
  <si>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</si>
  <si>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</si>
  <si>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</si>
  <si>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</si>
  <si>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</si>
  <si>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</si>
  <si>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</si>
  <si>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</si>
  <si>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</si>
  <si>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</si>
  <si>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</si>
  <si>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</si>
  <si>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</si>
  <si>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</si>
  <si>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</si>
  <si>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</si>
  <si>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</si>
  <si>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</si>
  <si>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</si>
  <si>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</si>
  <si>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</si>
  <si>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</si>
  <si>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</si>
  <si>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</si>
  <si>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</si>
  <si>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</si>
  <si>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</si>
  <si>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</si>
  <si>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</si>
  <si>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</si>
  <si>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</si>
  <si>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</si>
  <si>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</si>
  <si>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</si>
  <si>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</si>
  <si>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</si>
  <si>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</si>
  <si>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</si>
  <si>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</si>
  <si>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</si>
  <si>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</si>
  <si>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</si>
  <si>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</si>
  <si>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</si>
  <si>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</si>
  <si>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</si>
  <si>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</si>
  <si>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</si>
  <si>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</si>
  <si>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</si>
  <si>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</si>
  <si>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</si>
  <si>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</si>
  <si>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</si>
  <si>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</si>
  <si>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</si>
  <si>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</si>
  <si>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</si>
  <si>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</si>
  <si>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</si>
  <si>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</si>
  <si>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</si>
  <si>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</si>
  <si>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</si>
  <si>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</si>
  <si>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</si>
  <si>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</si>
  <si>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</si>
  <si>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</si>
  <si>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</si>
  <si>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</si>
  <si>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</si>
  <si>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</si>
  <si>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</si>
  <si>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</si>
  <si>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</si>
  <si>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</si>
  <si>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</si>
  <si>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</si>
  <si>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</si>
  <si>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</si>
  <si>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</si>
  <si>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</si>
  <si>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</si>
  <si>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</si>
  <si>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</si>
  <si>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</si>
  <si>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</si>
  <si>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</si>
  <si>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</si>
  <si>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</si>
  <si>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</si>
  <si>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</si>
  <si>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</si>
  <si>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</si>
  <si>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</si>
  <si>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</si>
  <si>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</si>
  <si>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</si>
  <si>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</si>
  <si>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</si>
  <si>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</si>
  <si>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</si>
  <si>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</si>
  <si>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</si>
  <si>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</si>
  <si>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</si>
  <si>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</si>
  <si>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</si>
  <si>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</si>
  <si>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</si>
  <si>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</si>
  <si>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</si>
  <si>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</si>
  <si>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</si>
  <si>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</si>
  <si>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</si>
  <si>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</si>
  <si>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</si>
  <si>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</si>
  <si>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</si>
  <si>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</si>
  <si>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</si>
  <si>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</si>
  <si>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</si>
  <si>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</si>
  <si>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</si>
  <si>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</si>
  <si>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</si>
  <si>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</si>
  <si>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</si>
  <si>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</si>
  <si>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</si>
  <si>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</si>
  <si>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</si>
  <si>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</si>
  <si>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</si>
  <si>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</si>
  <si>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</si>
  <si>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</si>
  <si>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</si>
  <si>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</si>
  <si>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</si>
  <si>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</si>
  <si>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</si>
  <si>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</si>
  <si>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</si>
  <si>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</si>
  <si>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</si>
  <si>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</si>
  <si>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</si>
  <si>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</si>
  <si>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</si>
  <si>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</si>
  <si>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</si>
  <si>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</si>
  <si>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</si>
  <si>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</si>
  <si>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</si>
  <si>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</si>
  <si>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</si>
  <si>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</si>
  <si>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</si>
  <si>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</si>
  <si>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</si>
  <si>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</si>
  <si>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</si>
  <si>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</si>
  <si>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</si>
  <si>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</si>
  <si>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</si>
  <si>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</si>
  <si>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</si>
  <si>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</si>
  <si>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</si>
  <si>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</si>
  <si>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</si>
  <si>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</si>
  <si>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</si>
  <si>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</si>
  <si>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</si>
  <si>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</si>
  <si>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</si>
  <si>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</si>
  <si>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</si>
  <si>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</si>
  <si>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</si>
  <si>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</si>
  <si>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</si>
  <si>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</si>
  <si>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</si>
  <si>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</si>
  <si>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</si>
  <si>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</si>
  <si>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</si>
  <si>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</si>
  <si>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</si>
  <si>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</si>
  <si>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</si>
  <si>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</si>
  <si>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</si>
  <si>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</si>
  <si>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</si>
  <si>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</si>
  <si>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</si>
  <si>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</si>
  <si>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</si>
  <si>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</si>
  <si>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</si>
  <si>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</si>
  <si>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</si>
  <si>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</si>
  <si>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</si>
  <si>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</si>
  <si>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</si>
  <si>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</si>
  <si>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</si>
  <si>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</si>
  <si>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</si>
  <si>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</si>
  <si>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</si>
  <si>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</si>
  <si>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</si>
  <si>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</si>
  <si>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</si>
  <si>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</si>
  <si>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</si>
  <si>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</si>
  <si>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</si>
  <si>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</si>
  <si>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</si>
  <si>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</si>
  <si>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</si>
  <si>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</si>
  <si>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</si>
  <si>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</si>
  <si>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</si>
  <si>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</si>
  <si>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</si>
  <si>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</si>
  <si>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</si>
  <si>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</si>
  <si>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</si>
  <si>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</si>
  <si>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</si>
  <si>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</si>
  <si>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</si>
  <si>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</si>
  <si>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</si>
  <si>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</si>
  <si>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</si>
  <si>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</si>
  <si>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</si>
  <si>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</si>
  <si>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</si>
  <si>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</si>
  <si>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</si>
  <si>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</si>
  <si>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</si>
  <si>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</si>
  <si>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</si>
  <si>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</si>
  <si>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</si>
  <si>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</si>
  <si>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</si>
  <si>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</si>
  <si>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</si>
  <si>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</si>
  <si>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</si>
  <si>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</si>
  <si>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</si>
  <si>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</si>
  <si>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</si>
  <si>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</si>
  <si>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</si>
  <si>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</si>
  <si>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</si>
  <si>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</si>
  <si>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</si>
  <si>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</si>
  <si>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</si>
  <si>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</si>
  <si>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</si>
  <si>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</si>
  <si>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</si>
  <si>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</si>
  <si>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</si>
  <si>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</si>
  <si>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</si>
  <si>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</si>
  <si>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</si>
  <si>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</si>
  <si>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</si>
  <si>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</si>
  <si>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</si>
  <si>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</si>
  <si>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</si>
  <si>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</si>
  <si>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</si>
  <si>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</si>
  <si>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</si>
  <si>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</si>
  <si>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</si>
  <si>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</si>
  <si>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</si>
  <si>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</si>
  <si>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</si>
  <si>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</si>
  <si>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</si>
  <si>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</si>
  <si>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</si>
  <si>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</si>
  <si>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</si>
  <si>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</si>
  <si>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</si>
  <si>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</si>
  <si>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</si>
  <si>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</si>
  <si>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</si>
  <si>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</si>
  <si>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</si>
  <si>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</si>
  <si>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</si>
  <si>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</si>
  <si>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</si>
  <si>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</si>
  <si>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</si>
  <si>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</si>
  <si>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</si>
  <si>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</si>
  <si>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</si>
  <si>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</si>
  <si>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</si>
  <si>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</si>
  <si>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</si>
  <si>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</si>
  <si>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</si>
  <si>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</si>
  <si>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</si>
  <si>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</si>
  <si>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</si>
  <si>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</si>
  <si>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</si>
  <si>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</si>
  <si>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</si>
  <si>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</si>
  <si>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</si>
  <si>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</si>
  <si>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</si>
  <si>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</si>
  <si>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</si>
  <si>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</si>
  <si>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</si>
  <si>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</si>
  <si>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</si>
  <si>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</si>
  <si>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</si>
  <si>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</si>
  <si>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</si>
  <si>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</si>
  <si>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</si>
  <si>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</si>
  <si>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</si>
  <si>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</si>
  <si>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</si>
  <si>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</si>
  <si>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</si>
  <si>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</si>
  <si>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</si>
  <si>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</si>
  <si>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</si>
  <si>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</si>
  <si>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</si>
  <si>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</si>
  <si>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</si>
  <si>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</si>
  <si>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</si>
  <si>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</si>
  <si>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</si>
  <si>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</si>
  <si>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</si>
  <si>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</si>
  <si>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</si>
  <si>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</si>
  <si>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</si>
  <si>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</si>
  <si>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</si>
  <si>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</si>
  <si>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</si>
  <si>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</si>
  <si>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</si>
  <si>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</si>
  <si>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</si>
  <si>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</si>
  <si>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</si>
  <si>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</si>
  <si>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</si>
  <si>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</si>
  <si>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</si>
  <si>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</si>
  <si>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</si>
  <si>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</si>
  <si>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</si>
  <si>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</si>
  <si>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</si>
  <si>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</si>
  <si>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</si>
  <si>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</si>
  <si>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</si>
  <si>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</si>
  <si>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</si>
  <si>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</si>
  <si>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</si>
  <si>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</si>
  <si>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</si>
  <si>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</si>
  <si>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</si>
  <si>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</si>
  <si>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</si>
  <si>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</si>
  <si>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</si>
  <si>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</si>
  <si>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</si>
  <si>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</si>
  <si>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</si>
  <si>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</si>
  <si>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</si>
  <si>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</si>
  <si>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</si>
  <si>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</si>
  <si>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</si>
  <si>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</si>
  <si>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</si>
  <si>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</si>
  <si>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</si>
  <si>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</si>
  <si>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</si>
  <si>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</si>
  <si>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</si>
  <si>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</si>
  <si>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</si>
  <si>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</si>
  <si>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</si>
  <si>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</si>
  <si>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</si>
  <si>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</si>
  <si>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</si>
  <si>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</si>
  <si>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</si>
  <si>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</si>
  <si>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</si>
  <si>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</si>
  <si>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</si>
  <si>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</si>
  <si>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</si>
  <si>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</si>
  <si>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</si>
  <si>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</si>
  <si>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</si>
  <si>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</si>
  <si>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</si>
  <si>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</si>
  <si>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</si>
  <si>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</si>
  <si>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</si>
  <si>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</si>
  <si>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</si>
  <si>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</si>
  <si>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</si>
  <si>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</si>
  <si>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</si>
  <si>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</si>
  <si>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</si>
  <si>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</si>
  <si>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</si>
  <si>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</si>
  <si>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</si>
  <si>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</si>
  <si>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</si>
  <si>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</si>
  <si>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</si>
  <si>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</si>
  <si>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</si>
  <si>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</si>
  <si>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</si>
  <si>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</si>
  <si>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</si>
  <si>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</si>
  <si>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</si>
  <si>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</si>
  <si>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</si>
  <si>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</si>
  <si>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</si>
  <si>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</si>
  <si>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</si>
  <si>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</si>
  <si>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</si>
  <si>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</si>
  <si>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</si>
  <si>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</si>
  <si>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</si>
  <si>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</si>
  <si>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</si>
  <si>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</si>
  <si>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</si>
  <si>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</si>
  <si>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</si>
  <si>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</si>
  <si>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</si>
  <si>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</si>
  <si>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</si>
  <si>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</si>
  <si>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</si>
  <si>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</si>
  <si>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</si>
  <si>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</si>
  <si>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</si>
  <si>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</si>
  <si>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</si>
  <si>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</si>
  <si>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</si>
  <si>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</si>
  <si>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</si>
  <si>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</si>
  <si>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</si>
  <si>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</si>
  <si>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</si>
  <si>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</si>
  <si>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</si>
  <si>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</si>
  <si>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</si>
  <si>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</si>
  <si>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</si>
  <si>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</si>
  <si>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</si>
  <si>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</si>
  <si>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</si>
  <si>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</si>
  <si>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</si>
  <si>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</si>
  <si>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</si>
  <si>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</si>
  <si>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</si>
  <si>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</si>
  <si>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</si>
  <si>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</si>
  <si>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</si>
  <si>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</si>
  <si>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</si>
  <si>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</si>
  <si>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</si>
  <si>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</si>
  <si>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</si>
  <si>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</si>
  <si>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</si>
  <si>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</si>
  <si>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</si>
  <si>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</si>
  <si>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</si>
  <si>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</si>
  <si>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</si>
  <si>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</si>
  <si>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</si>
  <si>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</si>
  <si>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</si>
  <si>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</si>
  <si>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</si>
  <si>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</si>
  <si>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</si>
  <si>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</si>
  <si>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</si>
  <si>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</si>
  <si>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</si>
  <si>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</si>
  <si>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</si>
  <si>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</si>
  <si>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</si>
  <si>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</si>
  <si>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</si>
  <si>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</si>
  <si>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</si>
  <si>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</si>
  <si>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</si>
  <si>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</si>
  <si>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</si>
  <si>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</si>
  <si>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</si>
  <si>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</si>
  <si>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</si>
  <si>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</si>
  <si>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</si>
  <si>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</si>
  <si>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</si>
  <si>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</si>
  <si>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</si>
  <si>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</si>
  <si>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</si>
  <si>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</si>
  <si>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</si>
  <si>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</si>
  <si>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</si>
  <si>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</si>
  <si>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</si>
  <si>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</si>
  <si>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</si>
  <si>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</si>
  <si>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</si>
  <si>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</si>
  <si>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</si>
  <si>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</si>
  <si>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</si>
  <si>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</si>
  <si>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</si>
  <si>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</si>
  <si>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</si>
  <si>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</si>
  <si>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</si>
  <si>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</si>
  <si>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</si>
  <si>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</si>
  <si>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</si>
  <si>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</si>
  <si>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</si>
  <si>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</si>
  <si>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</si>
  <si>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</si>
  <si>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</si>
  <si>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</si>
  <si>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</si>
  <si>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</si>
  <si>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</si>
  <si>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</si>
  <si>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</si>
  <si>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</si>
  <si>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</si>
  <si>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</si>
  <si>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</si>
  <si>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</si>
  <si>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</si>
  <si>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</si>
  <si>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</si>
  <si>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</si>
  <si>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</si>
  <si>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</si>
  <si>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</si>
  <si>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</si>
  <si>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</si>
  <si>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</si>
  <si>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</si>
  <si>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</si>
  <si>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</si>
  <si>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</si>
  <si>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</si>
  <si>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</si>
  <si>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</si>
  <si>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</si>
  <si>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</si>
  <si>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</si>
  <si>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</si>
  <si>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</si>
  <si>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</si>
  <si>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</si>
  <si>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</si>
  <si>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</si>
  <si>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</si>
  <si>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</si>
  <si>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</si>
  <si>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</si>
  <si>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</si>
  <si>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</si>
  <si>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</si>
  <si>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</si>
  <si>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</si>
  <si>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</si>
  <si>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</si>
  <si>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</si>
  <si>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</si>
  <si>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</si>
  <si>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</si>
  <si>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</si>
  <si>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</si>
  <si>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</si>
  <si>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</si>
  <si>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</si>
  <si>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</si>
  <si>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</si>
  <si>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</si>
  <si>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</si>
  <si>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</si>
  <si>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</si>
  <si>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</si>
  <si>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</si>
  <si>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</si>
  <si>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</si>
  <si>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</si>
  <si>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</si>
  <si>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</si>
  <si>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</si>
  <si>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</si>
  <si>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</si>
  <si>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</si>
  <si>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</si>
  <si>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</si>
  <si>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</si>
  <si>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</si>
  <si>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</si>
  <si>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</si>
  <si>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</si>
  <si>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</si>
  <si>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</si>
  <si>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</si>
  <si>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</si>
  <si>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</si>
  <si>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</si>
  <si>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</si>
  <si>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</si>
  <si>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</si>
  <si>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</si>
  <si>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</si>
  <si>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</si>
  <si>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</si>
  <si>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</si>
  <si>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</si>
  <si>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</si>
  <si>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</si>
  <si>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</si>
  <si>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</si>
  <si>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</si>
  <si>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</si>
  <si>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</si>
  <si>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</si>
  <si>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</si>
  <si>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</si>
  <si>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</si>
  <si>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</si>
  <si>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</si>
  <si>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</si>
  <si>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</si>
  <si>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</si>
  <si>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</si>
  <si>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</si>
  <si>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</si>
  <si>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</si>
  <si>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</si>
  <si>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</si>
  <si>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</si>
  <si>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</si>
  <si>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</si>
  <si>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</si>
  <si>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</si>
  <si>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</si>
  <si>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</si>
  <si>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</si>
  <si>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</si>
  <si>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</si>
  <si>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</si>
  <si>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</si>
  <si>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</si>
  <si>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</si>
  <si>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</si>
  <si>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</si>
  <si>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</si>
  <si>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</si>
  <si>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</si>
  <si>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</si>
  <si>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</si>
  <si>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</si>
  <si>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</si>
  <si>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</si>
  <si>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</si>
  <si>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</si>
  <si>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</si>
  <si>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</si>
  <si>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</si>
  <si>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</si>
  <si>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</si>
  <si>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</si>
  <si>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</si>
  <si>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</si>
  <si>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</si>
  <si>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</si>
  <si>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</si>
  <si>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</si>
  <si>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</si>
  <si>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</si>
  <si>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</si>
  <si>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</si>
  <si>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</si>
  <si>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</si>
  <si>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</si>
  <si>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</si>
  <si>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</si>
  <si>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</si>
  <si>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</si>
  <si>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</si>
  <si>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</si>
  <si>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</si>
  <si>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</si>
  <si>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</si>
  <si>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</si>
  <si>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</si>
  <si>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</si>
  <si>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</si>
  <si>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</si>
  <si>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</si>
  <si>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</si>
  <si>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</si>
  <si>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</si>
  <si>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</si>
  <si>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</si>
  <si>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</si>
  <si>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</si>
  <si>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</si>
  <si>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</si>
  <si>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</si>
  <si>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</si>
  <si>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</si>
  <si>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</si>
  <si>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</si>
  <si>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</si>
  <si>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</si>
  <si>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</si>
  <si>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</si>
  <si>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</si>
  <si>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</si>
  <si>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</si>
  <si>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</si>
  <si>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</si>
  <si>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</si>
  <si>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</si>
  <si>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</si>
  <si>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</si>
  <si>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</si>
  <si>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</si>
  <si>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</si>
  <si>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</si>
  <si>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</si>
  <si>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</si>
  <si>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</si>
  <si>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</si>
  <si>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</si>
  <si>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</si>
  <si>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</si>
  <si>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</si>
  <si>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</si>
  <si>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</si>
  <si>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</si>
  <si>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</si>
  <si>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</si>
  <si>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</si>
  <si>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</si>
  <si>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</si>
  <si>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</si>
  <si>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</si>
  <si>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</si>
  <si>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</si>
  <si>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</si>
  <si>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</si>
  <si>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</si>
  <si>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</si>
  <si>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</si>
  <si>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</si>
  <si>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</si>
  <si>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</si>
  <si>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</si>
  <si>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</si>
  <si>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</si>
  <si>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</si>
  <si>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</si>
  <si>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</si>
  <si>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</si>
  <si>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</si>
  <si>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</si>
  <si>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</si>
  <si>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</si>
  <si>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</si>
  <si>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</si>
  <si>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</si>
  <si>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</si>
  <si>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</si>
  <si>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</si>
  <si>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</si>
  <si>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</si>
  <si>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</si>
  <si>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</si>
  <si>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</si>
  <si>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</si>
  <si>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</si>
  <si>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</si>
  <si>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</si>
  <si>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</si>
  <si>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</si>
  <si>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</si>
  <si>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</si>
  <si>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</si>
  <si>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</si>
  <si>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</si>
  <si>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</si>
  <si>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</si>
  <si>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</si>
  <si>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</si>
  <si>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</si>
  <si>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</si>
  <si>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</si>
  <si>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</si>
  <si>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</si>
  <si>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</si>
  <si>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</si>
  <si>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</si>
  <si>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</si>
  <si>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</si>
  <si>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</si>
  <si>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</si>
  <si>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</si>
  <si>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</si>
  <si>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</si>
  <si>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</si>
  <si>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</si>
  <si>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</si>
  <si>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</si>
  <si>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</si>
  <si>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</si>
  <si>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</si>
  <si>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</si>
  <si>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</si>
  <si>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</si>
  <si>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</si>
  <si>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</si>
  <si>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</si>
  <si>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</si>
  <si>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</si>
  <si>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</si>
  <si>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</si>
  <si>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</si>
  <si>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</si>
  <si>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</si>
  <si>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</si>
  <si>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</si>
  <si>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</si>
  <si>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</si>
  <si>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</si>
  <si>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</si>
  <si>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</si>
  <si>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</si>
  <si>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</si>
  <si>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</si>
  <si>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</si>
  <si>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</si>
  <si>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</si>
  <si>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</si>
  <si>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</si>
  <si>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</si>
  <si>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</si>
  <si>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</si>
  <si>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</si>
  <si>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</si>
  <si>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</si>
  <si>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</si>
  <si>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</si>
  <si>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</si>
  <si>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</si>
  <si>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</si>
  <si>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</si>
  <si>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</si>
  <si>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</si>
  <si>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</si>
  <si>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</si>
  <si>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</si>
  <si>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</si>
  <si>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</si>
  <si>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</si>
  <si>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</si>
  <si>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</si>
  <si>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</si>
  <si>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</si>
  <si>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</si>
  <si>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</si>
  <si>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</si>
  <si>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</si>
  <si>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</si>
  <si>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</si>
  <si>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</si>
  <si>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</si>
  <si>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</si>
  <si>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</si>
  <si>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</si>
  <si>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</si>
  <si>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</si>
  <si>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</si>
  <si>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</si>
  <si>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</si>
  <si>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</si>
  <si>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</si>
  <si>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</si>
  <si>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</si>
  <si>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</si>
  <si>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</si>
  <si>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</si>
  <si>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</si>
  <si>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</si>
  <si>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</si>
  <si>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</si>
  <si>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</si>
  <si>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</si>
  <si>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</si>
  <si>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</si>
  <si>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</si>
  <si>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</si>
  <si>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</si>
  <si>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</si>
  <si>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</si>
  <si>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</si>
  <si>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</si>
  <si>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</si>
  <si>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</si>
  <si>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</si>
  <si>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</si>
  <si>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</si>
  <si>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</si>
  <si>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</si>
  <si>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</si>
  <si>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</si>
  <si>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</si>
  <si>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</si>
  <si>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</si>
  <si>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</si>
  <si>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</si>
  <si>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</si>
  <si>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</si>
  <si>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</si>
  <si>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</si>
  <si>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</si>
  <si>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</si>
  <si>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</si>
  <si>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</si>
  <si>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</si>
  <si>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</si>
  <si>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</si>
  <si>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</si>
  <si>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</si>
  <si>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</si>
  <si>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</si>
  <si>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</si>
  <si>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</si>
  <si>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</si>
  <si>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</si>
  <si>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</si>
  <si>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</si>
  <si>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</si>
  <si>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</si>
  <si>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</si>
  <si>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</si>
  <si>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</si>
  <si>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</si>
  <si>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</si>
  <si>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</si>
  <si>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</si>
  <si>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</si>
  <si>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</si>
  <si>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</si>
  <si>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</si>
  <si>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</si>
  <si>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</si>
  <si>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</si>
  <si>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</si>
  <si>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</si>
  <si>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</si>
  <si>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</si>
  <si>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</si>
  <si>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</si>
  <si>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</si>
  <si>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</si>
  <si>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</si>
  <si>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</si>
  <si>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</si>
  <si>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</si>
  <si>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</si>
  <si>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</si>
  <si>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</si>
  <si>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</si>
  <si>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</si>
  <si>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</si>
  <si>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</si>
  <si>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</si>
  <si>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</si>
  <si>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</si>
  <si>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</si>
  <si>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</si>
  <si>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</si>
  <si>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</si>
  <si>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</si>
  <si>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</si>
  <si>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</si>
  <si>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</si>
  <si>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</si>
  <si>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</si>
  <si>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</si>
  <si>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</si>
  <si>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</si>
  <si>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</si>
  <si>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</si>
  <si>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</si>
  <si>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</si>
  <si>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</si>
  <si>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</si>
  <si>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</si>
  <si>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</si>
  <si>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</si>
  <si>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</si>
  <si>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</si>
  <si>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</si>
  <si>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</si>
  <si>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</si>
  <si>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</si>
  <si>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</si>
  <si>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</si>
  <si>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</si>
  <si>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</si>
  <si>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</si>
  <si>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</si>
  <si>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</si>
  <si>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</si>
  <si>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</si>
  <si>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</si>
  <si>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</si>
  <si>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</si>
  <si>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</si>
  <si>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</si>
  <si>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</si>
  <si>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</si>
  <si>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</si>
  <si>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</si>
  <si>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</si>
  <si>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</si>
  <si>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</si>
  <si>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</si>
  <si>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</si>
  <si>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</si>
  <si>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</si>
  <si>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</si>
  <si>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</si>
  <si>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</si>
  <si>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</si>
  <si>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</si>
  <si>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</si>
  <si>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</si>
  <si>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</si>
  <si>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</si>
  <si>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</si>
  <si>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</si>
  <si>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</si>
  <si>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</si>
  <si>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</si>
  <si>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</si>
  <si>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</si>
  <si>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</si>
  <si>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</si>
  <si>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</si>
  <si>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</si>
  <si>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</si>
  <si>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</si>
  <si>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</si>
  <si>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</si>
  <si>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</si>
  <si>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</si>
  <si>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</si>
  <si>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</si>
  <si>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</si>
  <si>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</si>
  <si>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</si>
  <si>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</si>
  <si>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</si>
  <si>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</si>
  <si>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</si>
  <si>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</si>
  <si>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</si>
  <si>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</si>
  <si>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</si>
  <si>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</si>
  <si>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</si>
  <si>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</si>
  <si>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</si>
  <si>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</si>
  <si>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</si>
  <si>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</si>
  <si>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</si>
  <si>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</si>
  <si>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</si>
  <si>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</si>
  <si>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</si>
  <si>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</si>
  <si>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</si>
  <si>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</si>
  <si>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</si>
  <si>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</si>
  <si>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</si>
  <si>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</si>
  <si>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</si>
  <si>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</si>
  <si>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</si>
  <si>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</si>
  <si>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</si>
  <si>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</si>
  <si>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</si>
  <si>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</si>
  <si>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</si>
  <si>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</si>
  <si>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</si>
  <si>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</si>
  <si>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</si>
  <si>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</si>
  <si>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</si>
  <si>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</si>
  <si>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</si>
  <si>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</si>
  <si>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</si>
  <si>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</si>
  <si>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</si>
  <si>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</si>
  <si>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</si>
  <si>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</si>
  <si>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</si>
  <si>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</si>
  <si>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</si>
  <si>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</si>
  <si>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</si>
  <si>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</si>
  <si>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</si>
  <si>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</si>
  <si>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</si>
  <si>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</si>
  <si>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</si>
  <si>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</si>
  <si>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</si>
  <si>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</si>
  <si>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</si>
  <si>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</si>
  <si>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</si>
  <si>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</si>
  <si>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</si>
  <si>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</si>
  <si>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</si>
  <si>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</si>
  <si>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</si>
  <si>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</si>
  <si>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</si>
  <si>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</si>
  <si>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</si>
  <si>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</si>
  <si>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</si>
  <si>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</si>
  <si>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</si>
  <si>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</si>
  <si>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</si>
  <si>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</si>
  <si>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</si>
  <si>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</si>
  <si>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</si>
  <si>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</si>
  <si>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</si>
  <si>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</si>
  <si>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</si>
  <si>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</si>
  <si>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</si>
  <si>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</si>
  <si>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</si>
  <si>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</si>
  <si>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</si>
  <si>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</si>
  <si>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</si>
  <si>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</si>
  <si>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</si>
  <si>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</si>
  <si>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</si>
  <si>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</si>
  <si>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</si>
  <si>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</si>
  <si>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</si>
  <si>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</si>
  <si>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</si>
  <si>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</si>
  <si>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</si>
  <si>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</si>
  <si>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</si>
  <si>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</si>
  <si>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</si>
  <si>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</si>
  <si>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</si>
  <si>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</si>
  <si>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</si>
  <si>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</si>
  <si>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</si>
  <si>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</si>
  <si>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</si>
  <si>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</si>
  <si>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</si>
  <si>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</si>
  <si>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</si>
  <si>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</si>
  <si>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</si>
  <si>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</si>
  <si>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</si>
  <si>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</si>
  <si>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</si>
  <si>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</si>
  <si>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</si>
  <si>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</si>
  <si>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</si>
  <si>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</si>
  <si>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</si>
  <si>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</si>
  <si>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</si>
  <si>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</si>
  <si>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</si>
  <si>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</si>
  <si>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</si>
  <si>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</si>
  <si>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</si>
  <si>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</si>
  <si>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</si>
  <si>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</si>
  <si>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</si>
  <si>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</si>
  <si>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</si>
  <si>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</si>
  <si>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</si>
  <si>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</si>
  <si>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</si>
  <si>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</si>
  <si>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</si>
  <si>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</si>
  <si>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</si>
  <si>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</si>
  <si>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</si>
  <si>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</si>
  <si>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</si>
  <si>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</si>
  <si>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</si>
  <si>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</si>
  <si>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</si>
  <si>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</si>
  <si>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</si>
  <si>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</si>
  <si>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</si>
  <si>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</si>
  <si>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</si>
  <si>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</si>
  <si>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</si>
  <si>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</si>
  <si>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</si>
  <si>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</si>
  <si>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</si>
  <si>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</si>
  <si>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</si>
  <si>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</si>
  <si>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</si>
  <si>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</si>
  <si>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</si>
  <si>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</si>
  <si>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</si>
  <si>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</si>
  <si>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</si>
  <si>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</si>
  <si>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</si>
  <si>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</si>
  <si>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</si>
  <si>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</si>
  <si>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</si>
  <si>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</si>
  <si>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</si>
  <si>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</si>
  <si>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</si>
  <si>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</si>
  <si>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</si>
  <si>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</si>
  <si>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</si>
  <si>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</si>
  <si>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</si>
  <si>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</si>
  <si>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</si>
  <si>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</si>
  <si>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</si>
  <si>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</si>
  <si>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</si>
  <si>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</si>
  <si>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</si>
  <si>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</si>
  <si>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</si>
  <si>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</si>
  <si>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</si>
  <si>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</si>
  <si>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</si>
  <si>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</si>
  <si>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</si>
  <si>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</si>
  <si>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</si>
  <si>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</si>
  <si>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</si>
  <si>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</si>
  <si>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</si>
  <si>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</si>
  <si>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</si>
  <si>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</si>
  <si>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</si>
  <si>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</si>
  <si>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</si>
  <si>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</si>
  <si>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</si>
  <si>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</si>
  <si>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</si>
  <si>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</si>
  <si>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</si>
  <si>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</si>
  <si>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</si>
  <si>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</si>
  <si>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</si>
  <si>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</si>
  <si>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</si>
  <si>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</si>
  <si>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</si>
  <si>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</si>
  <si>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</si>
  <si>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</si>
  <si>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</si>
  <si>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</si>
  <si>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</si>
  <si>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</si>
  <si>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</si>
  <si>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</si>
  <si>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</si>
  <si>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</si>
  <si>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</si>
  <si>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</si>
  <si>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</si>
  <si>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</si>
  <si>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</si>
  <si>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</si>
  <si>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</si>
  <si>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</si>
  <si>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</si>
  <si>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</si>
  <si>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</si>
  <si>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</si>
  <si>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</si>
  <si>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</si>
  <si>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</si>
  <si>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</si>
  <si>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</si>
  <si>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</si>
  <si>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</si>
  <si>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</si>
  <si>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</si>
  <si>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</si>
  <si>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</si>
  <si>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</si>
  <si>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</si>
  <si>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</si>
  <si>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</si>
  <si>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</si>
  <si>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</si>
  <si>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</si>
  <si>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</si>
  <si>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</si>
  <si>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</si>
  <si>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</si>
  <si>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</si>
  <si>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</si>
  <si>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</si>
  <si>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</si>
  <si>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</si>
  <si>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</si>
  <si>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</si>
  <si>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</si>
  <si>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</si>
  <si>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</si>
  <si>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</si>
  <si>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</si>
  <si>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</si>
  <si>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</si>
  <si>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</si>
  <si>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</si>
  <si>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</si>
  <si>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</si>
  <si>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</si>
  <si>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</si>
  <si>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</si>
  <si>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</si>
  <si>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</si>
  <si>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</si>
  <si>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</si>
  <si>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</si>
  <si>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</si>
  <si>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</si>
  <si>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</si>
  <si>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</si>
  <si>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</si>
  <si>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</si>
  <si>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</si>
  <si>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</si>
  <si>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</si>
  <si>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</si>
  <si>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</si>
  <si>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</si>
  <si>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</si>
  <si>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</si>
  <si>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</si>
  <si>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</si>
  <si>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</si>
  <si>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</si>
  <si>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</si>
  <si>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</si>
  <si>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</si>
  <si>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</si>
  <si>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</si>
  <si>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</si>
  <si>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</si>
  <si>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</si>
  <si>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</si>
  <si>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</si>
  <si>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</si>
  <si>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</si>
  <si>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</si>
  <si>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</si>
  <si>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</si>
  <si>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</si>
  <si>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</si>
  <si>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</si>
  <si>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</si>
  <si>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</si>
  <si>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</si>
  <si>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</si>
  <si>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</si>
  <si>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</si>
  <si>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</si>
  <si>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</si>
  <si>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</si>
  <si>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</si>
  <si>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</si>
  <si>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</si>
  <si>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</si>
  <si>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</si>
  <si>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</si>
  <si>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</si>
  <si>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</si>
  <si>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</si>
  <si>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</si>
  <si>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</si>
  <si>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</si>
  <si>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</si>
  <si>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</si>
  <si>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</si>
  <si>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</si>
  <si>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</si>
  <si>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</si>
  <si>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</si>
  <si>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</si>
  <si>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</si>
  <si>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</si>
  <si>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</si>
  <si>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</si>
  <si>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</si>
  <si>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</si>
  <si>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</si>
  <si>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</si>
  <si>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</si>
  <si>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</si>
  <si>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</si>
  <si>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</si>
  <si>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</si>
  <si>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</si>
  <si>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</si>
  <si>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</si>
  <si>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</si>
  <si>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</si>
  <si>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</si>
  <si>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</si>
  <si>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</si>
  <si>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</si>
  <si>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</si>
  <si>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</si>
  <si>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</si>
  <si>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</si>
  <si>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</si>
  <si>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</si>
  <si>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</si>
  <si>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</si>
  <si>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</si>
  <si>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</si>
  <si>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</si>
  <si>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</si>
  <si>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</si>
  <si>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</si>
  <si>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</si>
  <si>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</si>
  <si>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</si>
  <si>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</si>
  <si>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</si>
  <si>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</si>
  <si>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</si>
  <si>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</si>
  <si>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</si>
  <si>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</si>
  <si>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</si>
  <si>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</si>
  <si>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</si>
  <si>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</si>
  <si>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</si>
  <si>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</si>
  <si>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</si>
  <si>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</si>
  <si>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</si>
  <si>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</si>
  <si>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</si>
  <si>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</si>
  <si>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</si>
  <si>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</si>
  <si>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</si>
  <si>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</si>
  <si>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</si>
  <si>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</si>
  <si>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</si>
  <si>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</si>
  <si>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</si>
  <si>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</si>
  <si>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</si>
  <si>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</si>
  <si>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</si>
  <si>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</si>
  <si>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</si>
  <si>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</si>
  <si>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</si>
  <si>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</si>
  <si>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</si>
  <si>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</si>
  <si>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</si>
  <si>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</si>
  <si>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</si>
  <si>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</si>
  <si>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</si>
  <si>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</si>
  <si>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</si>
  <si>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</si>
  <si>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</si>
  <si>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</si>
  <si>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</si>
  <si>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</si>
  <si>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</si>
  <si>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</si>
  <si>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</si>
  <si>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</si>
  <si>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</si>
  <si>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</si>
  <si>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</si>
  <si>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</si>
  <si>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</si>
  <si>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</si>
  <si>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</si>
  <si>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</si>
  <si>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</si>
  <si>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</si>
  <si>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</si>
  <si>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</si>
  <si>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</si>
  <si>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</si>
  <si>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</si>
  <si>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</si>
  <si>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</si>
  <si>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</si>
  <si>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</si>
  <si>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</si>
  <si>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</si>
  <si>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</si>
  <si>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</si>
  <si>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</si>
  <si>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</si>
  <si>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</si>
  <si>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</si>
  <si>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</si>
  <si>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</si>
  <si>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</si>
  <si>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</si>
  <si>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</si>
  <si>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</si>
  <si>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</si>
  <si>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</si>
  <si>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</si>
  <si>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</si>
  <si>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</si>
  <si>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</si>
  <si>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</si>
  <si>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</si>
  <si>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</si>
  <si>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</si>
  <si>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</si>
  <si>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</si>
  <si>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</si>
  <si>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</si>
  <si>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</si>
  <si>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</si>
  <si>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</si>
  <si>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</si>
  <si>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</si>
  <si>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</si>
  <si>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</si>
  <si>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</si>
  <si>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</si>
  <si>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</si>
  <si>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</si>
  <si>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</si>
  <si>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</si>
  <si>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</si>
  <si>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</si>
  <si>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</si>
  <si>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</si>
  <si>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</si>
  <si>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</si>
  <si>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</si>
  <si>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</si>
  <si>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</si>
  <si>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</si>
  <si>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</si>
  <si>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</si>
  <si>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</si>
  <si>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</si>
  <si>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</si>
  <si>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</si>
  <si>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</si>
  <si>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</si>
  <si>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</si>
  <si>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</si>
  <si>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</si>
  <si>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</si>
  <si>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</si>
  <si>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</si>
  <si>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</si>
  <si>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</si>
  <si>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</si>
  <si>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</si>
  <si>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</si>
  <si>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</si>
  <si>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</si>
  <si>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</si>
  <si>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</si>
  <si>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</si>
  <si>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</si>
  <si>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</si>
  <si>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</si>
  <si>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</si>
  <si>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</si>
  <si>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</si>
  <si>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</si>
  <si>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</si>
  <si>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</si>
  <si>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</si>
  <si>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</si>
  <si>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</si>
  <si>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</si>
  <si>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</si>
  <si>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</si>
  <si>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</si>
  <si>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</si>
  <si>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</si>
  <si>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</si>
  <si>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</si>
  <si>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</si>
  <si>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</si>
  <si>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</si>
  <si>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</si>
  <si>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</si>
  <si>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</si>
  <si>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</si>
  <si>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</si>
  <si>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</si>
  <si>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</si>
  <si>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</si>
  <si>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</si>
  <si>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</si>
  <si>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</si>
  <si>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</si>
  <si>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</si>
  <si>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</si>
  <si>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</si>
  <si>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</si>
  <si>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</si>
  <si>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</si>
  <si>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</si>
  <si>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</si>
  <si>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</si>
  <si>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</si>
  <si>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</si>
  <si>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</si>
  <si>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</si>
  <si>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</si>
  <si>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</si>
  <si>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</si>
  <si>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</si>
  <si>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</si>
  <si>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</si>
  <si>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</si>
  <si>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</si>
  <si>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</si>
  <si>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</si>
  <si>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</si>
  <si>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</si>
  <si>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</si>
  <si>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</si>
  <si>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</si>
  <si>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</si>
  <si>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</si>
  <si>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</si>
  <si>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</si>
  <si>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</si>
  <si>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</si>
  <si>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</si>
  <si>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</si>
  <si>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</si>
  <si>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</si>
  <si>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</si>
  <si>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</si>
  <si>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</si>
  <si>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</si>
  <si>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</si>
  <si>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</si>
  <si>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</si>
  <si>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</si>
  <si>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</si>
  <si>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</si>
  <si>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</si>
  <si>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</si>
  <si>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</si>
  <si>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</si>
  <si>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</si>
  <si>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</si>
  <si>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</si>
  <si>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</si>
  <si>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</si>
  <si>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</si>
  <si>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</si>
  <si>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</si>
  <si>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</si>
  <si>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</si>
  <si>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</si>
  <si>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</si>
  <si>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</si>
  <si>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</si>
  <si>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</si>
  <si>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</si>
  <si>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</si>
  <si>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</si>
  <si>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</si>
  <si>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</si>
  <si>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</si>
  <si>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</si>
  <si>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</si>
  <si>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</si>
  <si>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</si>
  <si>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</si>
  <si>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</si>
  <si>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</si>
  <si>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</si>
  <si>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</si>
  <si>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</si>
  <si>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</si>
  <si>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</si>
  <si>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</si>
  <si>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</si>
  <si>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</si>
  <si>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</si>
  <si>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</si>
  <si>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</si>
  <si>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</si>
  <si>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</si>
  <si>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</si>
  <si>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</si>
  <si>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</si>
  <si>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</si>
  <si>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</si>
  <si>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</si>
  <si>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</si>
  <si>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</si>
  <si>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</si>
  <si>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</si>
  <si>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</si>
  <si>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</si>
  <si>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</si>
  <si>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</si>
  <si>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</si>
  <si>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</si>
  <si>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</si>
  <si>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</si>
  <si>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</si>
  <si>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</si>
  <si>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</si>
  <si>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</si>
  <si>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</si>
  <si>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</si>
  <si>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</si>
  <si>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</si>
  <si>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</si>
  <si>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</si>
  <si>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</si>
  <si>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</si>
  <si>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</si>
  <si>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</si>
  <si>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</si>
  <si>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</si>
  <si>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</si>
  <si>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</si>
  <si>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</si>
  <si>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</si>
  <si>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</si>
  <si>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</si>
  <si>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</si>
  <si>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</si>
  <si>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</si>
  <si>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</si>
  <si>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</si>
  <si>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</si>
  <si>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</si>
  <si>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</si>
  <si>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</si>
  <si>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</si>
  <si>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</si>
  <si>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</si>
  <si>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</si>
  <si>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</si>
  <si>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</si>
  <si>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</si>
  <si>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</si>
  <si>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</si>
  <si>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</si>
  <si>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</si>
  <si>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</si>
  <si>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</si>
  <si>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</si>
  <si>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</si>
  <si>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</si>
  <si>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</si>
  <si>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</si>
  <si>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</si>
  <si>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</si>
  <si>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</si>
  <si>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</si>
  <si>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</si>
  <si>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</si>
  <si>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</si>
  <si>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</si>
  <si>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</si>
  <si>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</si>
  <si>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</si>
  <si>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</si>
  <si>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</si>
  <si>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</si>
  <si>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</si>
  <si>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</si>
  <si>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</si>
  <si>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</si>
  <si>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</si>
  <si>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</si>
  <si>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</si>
  <si>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</si>
  <si>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</si>
  <si>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</si>
  <si>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</si>
  <si>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</si>
  <si>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</si>
  <si>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</si>
  <si>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</si>
  <si>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</si>
  <si>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</si>
  <si>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</si>
  <si>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</si>
  <si>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</si>
  <si>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</si>
  <si>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</si>
  <si>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</si>
  <si>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</si>
  <si>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</si>
  <si>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</si>
  <si>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</si>
  <si>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</si>
  <si>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</si>
  <si>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</si>
  <si>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</si>
  <si>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</si>
  <si>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</si>
  <si>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</si>
  <si>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</si>
  <si>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</si>
  <si>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</si>
  <si>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</si>
  <si>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</si>
  <si>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</si>
  <si>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</si>
  <si>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</si>
  <si>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</si>
  <si>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</si>
  <si>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</si>
  <si>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</si>
  <si>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</si>
  <si>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</si>
  <si>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</si>
  <si>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</si>
  <si>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</si>
  <si>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</si>
  <si>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</si>
  <si>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</si>
  <si>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</si>
  <si>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</si>
  <si>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</si>
  <si>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</si>
  <si>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</si>
  <si>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</si>
  <si>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</si>
  <si>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</si>
  <si>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</si>
  <si>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</si>
  <si>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</si>
  <si>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</si>
  <si>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</si>
  <si>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</si>
  <si>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</si>
  <si>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</si>
  <si>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</si>
  <si>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</si>
  <si>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</si>
  <si>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</si>
  <si>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</si>
  <si>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</si>
  <si>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</si>
  <si>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</si>
  <si>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</si>
  <si>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</si>
  <si>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</si>
  <si>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</si>
  <si>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</si>
  <si>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</si>
  <si>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</si>
  <si>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</si>
  <si>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</si>
  <si>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</si>
  <si>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</si>
  <si>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</si>
  <si>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</si>
  <si>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</si>
  <si>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</si>
  <si>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</si>
  <si>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</si>
  <si>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</si>
  <si>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</si>
  <si>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</si>
  <si>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</si>
  <si>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</si>
  <si>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</si>
  <si>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</si>
  <si>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</si>
  <si>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</si>
  <si>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</si>
  <si>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</si>
  <si>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</si>
  <si>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</si>
  <si>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</si>
  <si>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</si>
  <si>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</si>
  <si>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</si>
  <si>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</si>
  <si>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</si>
  <si>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</si>
  <si>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</si>
  <si>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</si>
  <si>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</si>
  <si>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</si>
  <si>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</si>
  <si>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</si>
  <si>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</si>
  <si>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</si>
  <si>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</si>
  <si>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</si>
  <si>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</si>
  <si>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</si>
  <si>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</si>
  <si>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</si>
  <si>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</si>
  <si>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</si>
  <si>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</si>
  <si>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</si>
  <si>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</si>
  <si>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</si>
  <si>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</si>
  <si>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</si>
  <si>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</si>
  <si>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</si>
  <si>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</si>
  <si>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</si>
  <si>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</si>
  <si>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</si>
  <si>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</si>
  <si>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</si>
  <si>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</si>
  <si>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</si>
  <si>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</si>
  <si>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</si>
  <si>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</si>
  <si>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</si>
  <si>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</si>
  <si>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</si>
  <si>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</si>
  <si>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</si>
  <si>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</si>
  <si>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</si>
  <si>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</si>
  <si>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</si>
  <si>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</si>
  <si>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</si>
  <si>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</si>
  <si>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</si>
  <si>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</si>
  <si>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</si>
  <si>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</si>
  <si>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</si>
  <si>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</si>
  <si>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</si>
  <si>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</si>
  <si>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</si>
  <si>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</si>
  <si>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</si>
  <si>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</si>
  <si>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</si>
  <si>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</si>
  <si>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</si>
  <si>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</si>
  <si>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</si>
  <si>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</si>
  <si>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</si>
  <si>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</si>
  <si>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</si>
  <si>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</si>
  <si>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</si>
  <si>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</si>
  <si>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</si>
  <si>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</si>
  <si>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</si>
  <si>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</si>
  <si>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</si>
  <si>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</si>
  <si>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</si>
  <si>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</si>
  <si>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</si>
  <si>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</si>
  <si>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</si>
  <si>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</si>
  <si>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</si>
  <si>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</si>
  <si>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</si>
  <si>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</si>
  <si>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</si>
  <si>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</si>
  <si>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</si>
  <si>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</si>
  <si>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</si>
  <si>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</si>
  <si>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</si>
  <si>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</si>
  <si>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</si>
  <si>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</si>
  <si>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</si>
  <si>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</si>
  <si>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</si>
  <si>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</si>
  <si>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</si>
  <si>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</si>
  <si>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</si>
  <si>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</si>
  <si>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</si>
  <si>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</si>
  <si>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</si>
  <si>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</si>
  <si>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</si>
  <si>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</si>
  <si>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</si>
  <si>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</si>
  <si>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</si>
  <si>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</si>
  <si>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</si>
  <si>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</si>
  <si>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</si>
  <si>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</si>
  <si>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</si>
  <si>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</si>
  <si>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</si>
  <si>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</si>
  <si>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</si>
  <si>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</si>
  <si>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</si>
  <si>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</si>
  <si>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</si>
  <si>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</si>
  <si>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</si>
  <si>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</si>
  <si>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</si>
  <si>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</si>
  <si>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</si>
  <si>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</si>
  <si>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</si>
  <si>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</si>
  <si>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</si>
  <si>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</si>
  <si>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</si>
  <si>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</si>
  <si>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</si>
  <si>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</si>
  <si>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</si>
  <si>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</si>
  <si>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</si>
  <si>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</si>
  <si>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</si>
  <si>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</si>
  <si>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</si>
  <si>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</si>
  <si>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</si>
  <si>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</si>
  <si>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</si>
  <si>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</si>
  <si>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</si>
  <si>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</si>
  <si>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</si>
  <si>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</si>
  <si>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</si>
  <si>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</si>
  <si>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</si>
  <si>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</si>
  <si>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</si>
  <si>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</si>
  <si>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</si>
  <si>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</si>
  <si>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</si>
  <si>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</si>
  <si>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</si>
  <si>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</si>
  <si>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</si>
  <si>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</si>
  <si>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</si>
  <si>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</si>
  <si>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</si>
  <si>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</si>
  <si>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</si>
  <si>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</si>
  <si>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</si>
  <si>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</si>
  <si>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</si>
  <si>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</si>
  <si>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</si>
  <si>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</si>
  <si>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</si>
  <si>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</si>
  <si>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</si>
  <si>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</si>
  <si>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</si>
  <si>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</si>
  <si>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</si>
  <si>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</si>
  <si>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</si>
  <si>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</si>
  <si>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</si>
  <si>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</si>
  <si>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</si>
  <si>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</si>
  <si>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</si>
  <si>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</si>
  <si>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</si>
  <si>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</si>
  <si>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</si>
  <si>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</si>
  <si>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</si>
  <si>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</si>
  <si>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</si>
  <si>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</si>
  <si>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</si>
  <si>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</si>
  <si>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</si>
  <si>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</si>
  <si>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</si>
  <si>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</si>
  <si>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</si>
  <si>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</si>
  <si>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</si>
  <si>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</si>
  <si>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</si>
  <si>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</si>
  <si>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</si>
  <si>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</si>
  <si>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</si>
  <si>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</si>
  <si>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</si>
  <si>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</si>
  <si>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</si>
  <si>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</si>
  <si>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</si>
  <si>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</si>
  <si>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</si>
  <si>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</si>
  <si>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</si>
  <si>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</si>
  <si>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</si>
  <si>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</si>
  <si>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</si>
  <si>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</si>
  <si>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</si>
  <si>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</si>
  <si>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</si>
  <si>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</si>
  <si>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</si>
  <si>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</si>
  <si>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</si>
  <si>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</si>
  <si>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</si>
  <si>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</si>
  <si>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</si>
  <si>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</si>
  <si>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</si>
  <si>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</si>
  <si>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</si>
  <si>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</si>
  <si>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</si>
  <si>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</si>
  <si>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</si>
  <si>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</si>
  <si>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</si>
  <si>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</si>
  <si>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</si>
  <si>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</si>
  <si>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</si>
  <si>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</si>
  <si>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</si>
  <si>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</si>
  <si>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</si>
  <si>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</si>
  <si>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</si>
  <si>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</si>
  <si>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</si>
  <si>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</si>
  <si>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</si>
  <si>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</si>
  <si>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</si>
  <si>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</si>
  <si>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</si>
  <si>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</si>
  <si>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</si>
  <si>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</si>
  <si>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</si>
  <si>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</si>
  <si>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</si>
  <si>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</si>
  <si>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</si>
  <si>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</si>
  <si>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</si>
  <si>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</si>
  <si>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</si>
  <si>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</si>
  <si>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</si>
  <si>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</si>
  <si>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</si>
  <si>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</si>
  <si>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</si>
  <si>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</si>
  <si>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</si>
  <si>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</si>
  <si>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</si>
  <si>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</si>
  <si>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</si>
  <si>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</si>
  <si>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</si>
  <si>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</si>
  <si>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</si>
  <si>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</si>
  <si>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</si>
  <si>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</si>
  <si>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</si>
  <si>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</si>
  <si>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</si>
  <si>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</si>
  <si>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</si>
  <si>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</si>
  <si>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</si>
  <si>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</si>
  <si>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</si>
  <si>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</si>
  <si>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</si>
  <si>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</si>
  <si>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</si>
  <si>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</si>
  <si>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</si>
  <si>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</si>
  <si>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</si>
  <si>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</si>
  <si>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</si>
  <si>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</si>
  <si>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</si>
  <si>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</si>
  <si>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</si>
  <si>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</si>
  <si>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</si>
  <si>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</si>
  <si>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</si>
  <si>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</si>
  <si>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</si>
  <si>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</si>
  <si>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</si>
  <si>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</si>
  <si>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</si>
  <si>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</si>
  <si>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</si>
  <si>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</si>
  <si>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</si>
  <si>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</si>
  <si>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</si>
  <si>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</si>
  <si>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</si>
  <si>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</si>
  <si>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</si>
  <si>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</si>
  <si>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</si>
  <si>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</si>
  <si>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</si>
  <si>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</si>
  <si>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</si>
  <si>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</si>
  <si>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</si>
  <si>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</si>
  <si>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</si>
  <si>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</si>
  <si>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</si>
  <si>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</si>
  <si>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</si>
  <si>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</si>
  <si>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</si>
  <si>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</si>
  <si>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</si>
  <si>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</si>
  <si>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</si>
  <si>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</si>
  <si>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</si>
  <si>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</si>
  <si>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</si>
  <si>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</si>
  <si>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</si>
  <si>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</si>
  <si>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</si>
  <si>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</si>
  <si>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</si>
  <si>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</si>
  <si>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</si>
  <si>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</si>
  <si>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</si>
  <si>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</si>
  <si>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</si>
  <si>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</si>
  <si>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</si>
  <si>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</si>
  <si>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</si>
  <si>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</si>
  <si>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</si>
  <si>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</si>
  <si>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</si>
  <si>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</si>
  <si>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</si>
  <si>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</si>
  <si>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</si>
  <si>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</si>
  <si>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</si>
  <si>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</si>
  <si>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</si>
  <si>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</si>
  <si>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</si>
  <si>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</si>
  <si>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</si>
  <si>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</si>
  <si>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</si>
  <si>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</si>
  <si>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</si>
  <si>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</si>
  <si>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</si>
  <si>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</si>
  <si>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</si>
  <si>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</si>
  <si>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</si>
  <si>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</si>
  <si>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</si>
  <si>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</si>
  <si>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</si>
  <si>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</si>
  <si>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</si>
  <si>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</si>
  <si>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</si>
  <si>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</si>
  <si>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</si>
  <si>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</si>
  <si>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</si>
  <si>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</si>
  <si>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</si>
  <si>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</si>
  <si>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</si>
  <si>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</si>
  <si>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</si>
  <si>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</si>
  <si>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</si>
  <si>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</si>
  <si>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</si>
  <si>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</si>
  <si>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</si>
  <si>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</si>
  <si>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</si>
  <si>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</si>
  <si>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</si>
  <si>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</si>
  <si>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</si>
  <si>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</si>
  <si>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</si>
  <si>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</si>
  <si>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</si>
  <si>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</si>
  <si>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</si>
  <si>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</si>
  <si>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</si>
  <si>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</si>
  <si>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</si>
  <si>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</si>
  <si>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</si>
  <si>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</si>
  <si>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</si>
  <si>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</si>
  <si>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</si>
  <si>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</si>
  <si>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</si>
  <si>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</si>
  <si>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</si>
  <si>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</si>
  <si>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</si>
  <si>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</si>
  <si>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</si>
  <si>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</si>
  <si>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</si>
  <si>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</si>
  <si>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</si>
  <si>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</si>
  <si>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</si>
  <si>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</si>
  <si>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</si>
  <si>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</si>
  <si>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</si>
  <si>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</si>
  <si>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</si>
  <si>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</si>
  <si>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</si>
  <si>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</si>
  <si>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</si>
  <si>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</si>
  <si>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</si>
  <si>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</si>
  <si>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</si>
  <si>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</si>
  <si>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</si>
  <si>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</si>
  <si>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</si>
  <si>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</si>
  <si>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</si>
  <si>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</si>
  <si>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</si>
  <si>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</si>
  <si>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</si>
  <si>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</si>
  <si>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</si>
  <si>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</si>
  <si>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</si>
  <si>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</si>
  <si>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</si>
  <si>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</si>
  <si>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</si>
  <si>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</si>
  <si>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</si>
  <si>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</si>
  <si>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</si>
  <si>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</si>
  <si>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</si>
  <si>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</si>
  <si>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</si>
  <si>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</si>
  <si>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</si>
  <si>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</si>
  <si>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</si>
  <si>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</si>
  <si>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</si>
  <si>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</si>
  <si>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</si>
  <si>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</si>
  <si>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</si>
  <si>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</si>
  <si>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</si>
  <si>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</si>
  <si>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</si>
  <si>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</si>
  <si>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</si>
  <si>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</si>
  <si>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</si>
  <si>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</si>
  <si>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</si>
  <si>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</si>
  <si>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</si>
  <si>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</si>
  <si>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</si>
  <si>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</si>
  <si>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</si>
  <si>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</si>
  <si>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</si>
  <si>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</si>
  <si>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</si>
  <si>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</si>
  <si>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</si>
  <si>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</si>
  <si>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</si>
  <si>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</si>
  <si>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</si>
  <si>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</si>
  <si>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</si>
  <si>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</si>
  <si>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</si>
  <si>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</si>
  <si>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</si>
  <si>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</si>
  <si>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</si>
  <si>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</si>
  <si>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</si>
  <si>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</si>
  <si>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</si>
  <si>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</si>
  <si>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</si>
  <si>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</si>
  <si>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</si>
  <si>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</si>
  <si>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</si>
  <si>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</si>
  <si>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</si>
  <si>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</si>
  <si>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</si>
  <si>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</si>
  <si>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</si>
  <si>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</si>
  <si>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</si>
  <si>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</si>
  <si>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</si>
  <si>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</si>
  <si>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</si>
  <si>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</si>
  <si>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</si>
  <si>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</si>
  <si>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</si>
  <si>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</si>
  <si>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</si>
  <si>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</si>
  <si>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</si>
  <si>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</si>
  <si>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</si>
  <si>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</si>
  <si>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</si>
  <si>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</si>
  <si>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</si>
  <si>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</si>
  <si>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</si>
  <si>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</si>
  <si>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</si>
  <si>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</si>
  <si>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</si>
  <si>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</si>
  <si>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</si>
  <si>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</si>
  <si>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</si>
  <si>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</si>
  <si>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</si>
  <si>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</si>
  <si>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</si>
  <si>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</si>
  <si>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</si>
  <si>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</si>
  <si>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</si>
  <si>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</si>
  <si>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</si>
  <si>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</si>
  <si>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</si>
  <si>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</si>
  <si>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</si>
  <si>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</si>
  <si>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</si>
  <si>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</si>
  <si>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</si>
  <si>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</si>
  <si>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</si>
  <si>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</si>
  <si>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</si>
  <si>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</si>
  <si>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</si>
  <si>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</si>
  <si>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</si>
  <si>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</si>
  <si>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</si>
  <si>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</si>
  <si>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</si>
  <si>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</si>
  <si>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</si>
  <si>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</si>
  <si>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</si>
  <si>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</si>
  <si>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</si>
  <si>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</si>
  <si>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</si>
  <si>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</si>
  <si>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</si>
  <si>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</si>
  <si>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</si>
  <si>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</si>
  <si>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</si>
  <si>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</si>
  <si>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</si>
  <si>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</si>
  <si>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</si>
  <si>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</si>
  <si>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</si>
  <si>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</si>
  <si>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</si>
  <si>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</si>
  <si>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</si>
  <si>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</si>
  <si>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</si>
  <si>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</si>
  <si>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</si>
  <si>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</si>
  <si>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</si>
  <si>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</si>
  <si>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</si>
  <si>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</si>
  <si>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</si>
  <si>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</si>
  <si>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</si>
  <si>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</si>
  <si>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</si>
  <si>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</si>
  <si>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</si>
  <si>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</si>
  <si>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</si>
  <si>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</si>
  <si>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</si>
  <si>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</si>
  <si>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</si>
  <si>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</si>
  <si>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</si>
  <si>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</si>
  <si>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</si>
  <si>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</si>
  <si>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</si>
  <si>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</si>
  <si>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</si>
  <si>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</si>
  <si>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</si>
  <si>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</si>
  <si>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</si>
  <si>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</si>
  <si>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</si>
  <si>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</si>
  <si>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</si>
  <si>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</si>
  <si>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</si>
  <si>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</si>
  <si>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</si>
  <si>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</si>
  <si>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</si>
  <si>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</si>
  <si>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</si>
  <si>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</si>
  <si>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</si>
  <si>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</si>
  <si>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</si>
  <si>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</si>
  <si>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</si>
  <si>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</si>
  <si>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</si>
  <si>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</si>
  <si>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</si>
  <si>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</si>
  <si>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</si>
  <si>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</si>
  <si>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</si>
  <si>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</si>
  <si>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</si>
  <si>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</si>
  <si>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</si>
  <si>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</si>
  <si>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</si>
  <si>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</si>
  <si>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</si>
  <si>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</si>
  <si>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</si>
  <si>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</si>
  <si>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</si>
  <si>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</si>
  <si>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</si>
  <si>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</si>
  <si>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</si>
  <si>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</si>
  <si>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</si>
  <si>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</si>
  <si>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</si>
  <si>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</si>
  <si>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</si>
  <si>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</si>
  <si>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</si>
  <si>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</si>
  <si>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</si>
  <si>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</si>
  <si>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</si>
  <si>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</si>
  <si>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</si>
  <si>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</si>
  <si>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</si>
  <si>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</si>
  <si>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</si>
  <si>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</si>
  <si>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</si>
  <si>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</si>
  <si>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</si>
  <si>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</si>
  <si>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</si>
  <si>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</si>
  <si>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</si>
  <si>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</si>
  <si>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</si>
  <si>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</si>
  <si>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</si>
  <si>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</si>
  <si>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</si>
  <si>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</si>
  <si>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</si>
  <si>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</si>
  <si>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</si>
  <si>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</si>
  <si>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</si>
  <si>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</si>
  <si>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</si>
  <si>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</si>
  <si>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</si>
  <si>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</si>
  <si>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</si>
  <si>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</si>
  <si>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</si>
  <si>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</si>
  <si>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</si>
  <si>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</si>
  <si>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</si>
  <si>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</si>
  <si>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</si>
  <si>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</si>
  <si>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</si>
  <si>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</si>
  <si>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</si>
  <si>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</si>
  <si>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</si>
  <si>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</si>
  <si>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</si>
  <si>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</si>
  <si>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</si>
  <si>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</si>
  <si>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</si>
  <si>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</si>
  <si>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</si>
  <si>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</si>
  <si>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</si>
  <si>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</si>
  <si>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</si>
  <si>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</si>
  <si>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</si>
  <si>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</si>
  <si>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</si>
  <si>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</si>
  <si>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</si>
  <si>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</si>
  <si>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</si>
  <si>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</si>
  <si>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</si>
  <si>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</si>
  <si>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</si>
  <si>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</si>
  <si>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</si>
  <si>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</si>
  <si>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</si>
  <si>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</si>
  <si>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</si>
  <si>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</si>
  <si>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</si>
  <si>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</si>
  <si>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</si>
  <si>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</si>
  <si>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</si>
  <si>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</si>
  <si>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</si>
  <si>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</si>
  <si>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</si>
  <si>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</si>
  <si>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</si>
  <si>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</si>
  <si>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</si>
  <si>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</si>
  <si>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</si>
  <si>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</si>
  <si>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</si>
  <si>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</si>
  <si>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</si>
  <si>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</si>
  <si>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</si>
  <si>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</si>
  <si>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</si>
  <si>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</si>
  <si>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</si>
  <si>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</si>
  <si>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</si>
  <si>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</si>
  <si>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</si>
  <si>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</si>
  <si>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</si>
  <si>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</si>
  <si>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</si>
  <si>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</si>
  <si>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</si>
  <si>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</si>
  <si>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</si>
  <si>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</si>
  <si>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</si>
  <si>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</si>
  <si>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</si>
  <si>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</si>
  <si>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</si>
  <si>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</si>
  <si>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</si>
  <si>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</si>
  <si>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</si>
  <si>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</si>
  <si>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</si>
  <si>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</si>
  <si>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</si>
  <si>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</si>
  <si>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</si>
  <si>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</si>
  <si>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</si>
  <si>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</si>
  <si>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</si>
  <si>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</si>
  <si>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</si>
  <si>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</si>
  <si>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</si>
  <si>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</si>
  <si>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</si>
  <si>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</si>
  <si>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</si>
  <si>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</si>
  <si>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</si>
  <si>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</si>
  <si>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</si>
  <si>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</si>
  <si>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</si>
  <si>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</si>
  <si>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</si>
  <si>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</si>
  <si>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</si>
  <si>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</si>
  <si>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</si>
  <si>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</si>
  <si>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</si>
  <si>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</si>
  <si>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</si>
  <si>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</si>
  <si>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</si>
  <si>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</si>
  <si>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</si>
  <si>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</si>
  <si>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</si>
  <si>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</si>
  <si>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</si>
  <si>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</si>
  <si>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</si>
  <si>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</si>
  <si>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</si>
  <si>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</si>
  <si>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</si>
  <si>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</si>
  <si>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</si>
  <si>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</si>
  <si>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</si>
  <si>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</si>
  <si>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</si>
  <si>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</si>
  <si>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</si>
  <si>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</si>
  <si>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</si>
  <si>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</si>
  <si>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</si>
  <si>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</si>
  <si>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</si>
  <si>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</si>
  <si>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</si>
  <si>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</si>
  <si>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</si>
  <si>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</si>
  <si>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</si>
  <si>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</si>
  <si>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</si>
  <si>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</si>
  <si>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</si>
  <si>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</si>
  <si>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</si>
  <si>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</si>
  <si>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</si>
  <si>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</si>
  <si>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</si>
  <si>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</si>
  <si>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</si>
  <si>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</si>
  <si>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</si>
  <si>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</si>
  <si>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</si>
  <si>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</si>
  <si>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</si>
  <si>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</si>
  <si>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</si>
  <si>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</si>
  <si>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</si>
  <si>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</si>
  <si>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</si>
  <si>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</si>
  <si>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</si>
  <si>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</si>
  <si>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</si>
  <si>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</si>
  <si>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</si>
  <si>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</si>
  <si>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</si>
  <si>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</si>
  <si>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</si>
  <si>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</si>
  <si>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</si>
  <si>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</si>
  <si>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</si>
  <si>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</si>
  <si>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</si>
  <si>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</si>
  <si>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</si>
  <si>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</si>
  <si>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</si>
  <si>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</si>
  <si>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</si>
  <si>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</si>
  <si>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</si>
  <si>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</si>
  <si>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</si>
  <si>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</si>
  <si>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</si>
  <si>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</si>
  <si>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</si>
  <si>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</si>
  <si>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</si>
  <si>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</si>
  <si>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</si>
  <si>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</si>
  <si>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</si>
  <si>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</si>
  <si>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</si>
  <si>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</si>
  <si>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</si>
  <si>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</si>
  <si>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</si>
  <si>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</si>
  <si>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</si>
  <si>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</si>
  <si>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</si>
  <si>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</si>
  <si>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</si>
  <si>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</si>
  <si>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</si>
  <si>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</si>
  <si>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</si>
  <si>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</si>
  <si>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</si>
  <si>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</si>
  <si>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</si>
  <si>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</si>
  <si>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</si>
  <si>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</si>
  <si>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</si>
  <si>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</si>
  <si>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</si>
  <si>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</si>
  <si>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</si>
  <si>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</si>
  <si>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</si>
  <si>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</si>
  <si>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</si>
  <si>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</si>
  <si>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</si>
  <si>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</si>
  <si>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</si>
  <si>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</si>
  <si>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</si>
  <si>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</si>
  <si>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</si>
  <si>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</si>
  <si>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</si>
  <si>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</si>
  <si>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</si>
  <si>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</si>
  <si>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</si>
  <si>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</si>
  <si>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</si>
  <si>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</si>
  <si>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</si>
  <si>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</si>
  <si>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</si>
  <si>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</si>
  <si>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</si>
  <si>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</si>
  <si>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</si>
  <si>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</si>
  <si>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</si>
  <si>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</si>
  <si>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</si>
  <si>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</si>
  <si>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</si>
  <si>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</si>
  <si>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</si>
  <si>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</si>
  <si>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</si>
  <si>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</si>
  <si>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</si>
  <si>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</si>
  <si>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</si>
  <si>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</si>
  <si>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</si>
  <si>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</si>
  <si>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</si>
  <si>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</si>
  <si>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</si>
  <si>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</si>
  <si>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</si>
  <si>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</si>
  <si>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</si>
  <si>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</si>
  <si>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</si>
  <si>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</si>
  <si>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</si>
  <si>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</si>
  <si>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</si>
  <si>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</si>
  <si>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</si>
  <si>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</si>
  <si>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</si>
  <si>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</si>
  <si>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</si>
  <si>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</si>
  <si>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</si>
  <si>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</si>
  <si>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</si>
  <si>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</si>
  <si>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</si>
  <si>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</si>
  <si>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</si>
  <si>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</si>
  <si>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</si>
  <si>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</si>
  <si>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</si>
  <si>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</si>
  <si>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</si>
  <si>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</si>
  <si>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</si>
  <si>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</si>
  <si>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</si>
  <si>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</si>
  <si>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</si>
  <si>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</si>
  <si>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</si>
  <si>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</si>
  <si>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</si>
  <si>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</si>
  <si>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</si>
  <si>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</si>
  <si>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</si>
  <si>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</si>
  <si>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</si>
  <si>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</si>
  <si>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</si>
  <si>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</si>
  <si>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</si>
  <si>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</si>
  <si>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</si>
  <si>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</si>
  <si>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</si>
  <si>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</si>
  <si>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</si>
  <si>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</si>
  <si>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</si>
  <si>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</si>
  <si>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</si>
  <si>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</si>
  <si>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</si>
  <si>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</si>
  <si>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</si>
  <si>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</si>
  <si>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</si>
  <si>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</si>
  <si>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</si>
  <si>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</si>
  <si>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</si>
  <si>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</si>
  <si>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</si>
  <si>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</si>
  <si>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</si>
  <si>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</si>
  <si>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</si>
  <si>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</si>
  <si>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</si>
  <si>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</si>
  <si>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</si>
  <si>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</si>
  <si>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</si>
  <si>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</si>
  <si>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</si>
  <si>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</si>
  <si>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</si>
  <si>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</si>
  <si>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</si>
  <si>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</si>
  <si>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</si>
  <si>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</si>
  <si>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</si>
  <si>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</si>
  <si>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</si>
  <si>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</si>
  <si>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</si>
  <si>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</si>
  <si>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</si>
  <si>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</si>
  <si>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</si>
  <si>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</si>
  <si>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</si>
  <si>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</si>
  <si>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</si>
  <si>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</si>
  <si>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</si>
  <si>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</si>
  <si>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</si>
  <si>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</si>
  <si>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</si>
  <si>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</si>
  <si>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</si>
  <si>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</si>
  <si>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</si>
  <si>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</si>
  <si>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</si>
  <si>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</si>
  <si>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</si>
  <si>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</si>
  <si>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</si>
  <si>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</si>
  <si>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</si>
  <si>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</si>
  <si>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</si>
  <si>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</si>
  <si>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</si>
  <si>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</si>
  <si>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</si>
  <si>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</si>
  <si>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</si>
  <si>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</si>
  <si>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</si>
  <si>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</si>
  <si>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</si>
  <si>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</si>
  <si>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</si>
  <si>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</si>
  <si>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</si>
  <si>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</si>
  <si>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</si>
  <si>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</si>
  <si>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</si>
  <si>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</si>
  <si>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</si>
  <si>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</si>
  <si>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</si>
  <si>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</si>
  <si>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</si>
  <si>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</si>
  <si>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</si>
  <si>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</si>
  <si>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</si>
  <si>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</si>
  <si>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</si>
  <si>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</si>
  <si>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</si>
  <si>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</si>
  <si>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</si>
  <si>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</si>
  <si>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</si>
  <si>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</si>
  <si>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</si>
  <si>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</si>
  <si>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</si>
  <si>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</si>
  <si>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</si>
  <si>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</si>
  <si>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</si>
  <si>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</si>
  <si>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</si>
  <si>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</si>
  <si>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</si>
  <si>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</si>
  <si>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</si>
  <si>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</si>
  <si>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</si>
  <si>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</si>
  <si>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</si>
  <si>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</si>
  <si>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</si>
  <si>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</si>
  <si>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</si>
  <si>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</si>
  <si>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</si>
  <si>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</si>
  <si>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</si>
  <si>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</si>
  <si>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</si>
  <si>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</si>
  <si>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</si>
  <si>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</si>
  <si>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</si>
  <si>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</si>
  <si>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</si>
  <si>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</si>
  <si>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</si>
  <si>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</si>
  <si>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</si>
  <si>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</si>
  <si>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</si>
  <si>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</si>
  <si>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</si>
  <si>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</si>
  <si>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</si>
  <si>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</si>
  <si>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</si>
  <si>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</si>
  <si>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</si>
  <si>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</si>
  <si>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</si>
  <si>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</si>
  <si>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</si>
  <si>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</si>
  <si>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</si>
  <si>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</si>
  <si>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</si>
  <si>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</si>
  <si>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</si>
  <si>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</si>
  <si>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</si>
  <si>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</si>
  <si>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</si>
  <si>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</si>
  <si>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</si>
  <si>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</si>
  <si>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</si>
  <si>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</si>
  <si>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</si>
  <si>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</si>
  <si>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</si>
  <si>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</si>
  <si>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</si>
  <si>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</si>
  <si>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</si>
  <si>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</si>
  <si>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</si>
  <si>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</si>
  <si>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</si>
  <si>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</si>
  <si>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</si>
  <si>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</si>
  <si>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</si>
  <si>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</si>
  <si>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</si>
  <si>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</si>
  <si>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</si>
  <si>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</si>
  <si>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</si>
  <si>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</si>
  <si>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</si>
  <si>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</si>
  <si>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</si>
  <si>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</si>
  <si>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</si>
  <si>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</si>
  <si>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</si>
  <si>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</si>
  <si>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</si>
  <si>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</si>
  <si>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</si>
  <si>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</si>
  <si>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</si>
  <si>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</si>
  <si>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</si>
  <si>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</si>
  <si>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</si>
  <si>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</si>
  <si>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</si>
  <si>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</si>
  <si>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</si>
  <si>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</si>
  <si>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</si>
  <si>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</si>
  <si>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</si>
  <si>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</si>
  <si>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</si>
  <si>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</si>
  <si>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</si>
  <si>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</si>
  <si>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</si>
  <si>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</si>
  <si>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</si>
  <si>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</si>
  <si>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</si>
  <si>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</si>
  <si>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</si>
  <si>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</si>
  <si>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</si>
  <si>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</si>
  <si>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</si>
  <si>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</si>
  <si>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</si>
  <si>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</si>
  <si>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</si>
  <si>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</si>
  <si>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</si>
  <si>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</si>
  <si>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</si>
  <si>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</si>
  <si>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</si>
  <si>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</si>
  <si>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</si>
  <si>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</si>
  <si>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</si>
  <si>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</si>
  <si>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</si>
  <si>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</si>
  <si>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</si>
  <si>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</si>
  <si>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</si>
  <si>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</si>
  <si>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</si>
  <si>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</si>
  <si>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</si>
  <si>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</si>
  <si>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</si>
  <si>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</si>
  <si>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</si>
  <si>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</si>
  <si>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</si>
  <si>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</si>
  <si>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</si>
  <si>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</si>
  <si>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</si>
  <si>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</si>
  <si>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</si>
  <si>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</si>
  <si>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</si>
  <si>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</si>
  <si>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</si>
  <si>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</si>
  <si>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</si>
  <si>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</si>
  <si>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</si>
  <si>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</si>
  <si>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</si>
  <si>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</si>
  <si>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</si>
  <si>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</si>
  <si>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</si>
  <si>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</si>
  <si>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</si>
  <si>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</si>
  <si>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</si>
  <si>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</si>
  <si>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</si>
  <si>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</si>
  <si>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</si>
  <si>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</si>
  <si>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</si>
  <si>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</si>
  <si>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</si>
  <si>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</si>
  <si>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</si>
  <si>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</si>
  <si>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</si>
  <si>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</si>
  <si>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</si>
  <si>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</si>
  <si>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</si>
  <si>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</si>
  <si>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</si>
  <si>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</si>
  <si>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</si>
  <si>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</si>
  <si>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</si>
  <si>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</si>
  <si>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</si>
  <si>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</si>
  <si>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</si>
  <si>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</si>
  <si>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</si>
  <si>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</si>
  <si>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</si>
  <si>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</si>
  <si>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</si>
  <si>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</si>
  <si>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</si>
  <si>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</si>
  <si>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</si>
  <si>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</si>
  <si>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</si>
  <si>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</si>
  <si>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</si>
  <si>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</si>
  <si>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</si>
  <si>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</si>
  <si>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</si>
  <si>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</si>
  <si>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</si>
  <si>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</si>
  <si>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</si>
  <si>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</si>
  <si>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</si>
  <si>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</si>
  <si>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</si>
  <si>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</si>
  <si>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</si>
  <si>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</si>
  <si>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</si>
  <si>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</si>
  <si>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</si>
  <si>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</si>
  <si>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</si>
  <si>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</si>
  <si>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</si>
  <si>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</si>
  <si>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</si>
  <si>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</si>
  <si>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</si>
  <si>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</si>
  <si>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</si>
  <si>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</si>
  <si>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</si>
  <si>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</si>
  <si>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</si>
  <si>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</si>
  <si>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</si>
  <si>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</si>
  <si>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</si>
  <si>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</si>
  <si>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</si>
  <si>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</si>
  <si>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</si>
  <si>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</si>
  <si>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</si>
  <si>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</si>
  <si>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</si>
  <si>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</si>
  <si>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</si>
  <si>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</si>
  <si>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</si>
  <si>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</si>
  <si>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</si>
  <si>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</si>
  <si>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</si>
  <si>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</si>
  <si>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</si>
  <si>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</si>
  <si>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</si>
  <si>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</si>
  <si>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</si>
  <si>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</si>
  <si>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</si>
  <si>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</si>
  <si>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</si>
  <si>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</si>
  <si>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</si>
  <si>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</si>
  <si>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</si>
  <si>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</si>
  <si>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</si>
  <si>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</si>
  <si>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</si>
  <si>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</si>
  <si>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</si>
  <si>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</si>
  <si>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</si>
  <si>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</si>
  <si>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</si>
  <si>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</si>
  <si>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</si>
  <si>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</si>
  <si>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</si>
  <si>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</si>
  <si>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</si>
  <si>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</si>
  <si>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</si>
  <si>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</si>
  <si>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</si>
  <si>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</si>
  <si>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</si>
  <si>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</si>
  <si>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</si>
  <si>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</si>
  <si>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</si>
  <si>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</si>
  <si>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</si>
  <si>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</si>
  <si>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</si>
  <si>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</si>
  <si>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</si>
  <si>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</si>
  <si>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</si>
  <si>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</si>
  <si>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</si>
  <si>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</si>
  <si>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</si>
  <si>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</si>
  <si>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</si>
  <si>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</si>
  <si>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</si>
  <si>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</si>
  <si>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</si>
  <si>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</si>
  <si>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</si>
  <si>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</si>
  <si>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</si>
  <si>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</si>
  <si>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</si>
  <si>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</si>
  <si>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</si>
  <si>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</si>
  <si>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</si>
  <si>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</si>
  <si>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</si>
  <si>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</si>
  <si>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</si>
  <si>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</si>
  <si>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</si>
  <si>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</si>
  <si>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</si>
  <si>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</si>
  <si>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</si>
  <si>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</si>
  <si>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</si>
  <si>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</si>
  <si>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</si>
  <si>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</si>
  <si>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</si>
  <si>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</si>
  <si>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</si>
  <si>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</si>
  <si>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</si>
  <si>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</si>
  <si>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</si>
  <si>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</si>
  <si>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</si>
  <si>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</si>
  <si>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</si>
  <si>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</si>
  <si>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</si>
  <si>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</si>
  <si>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</si>
  <si>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</si>
  <si>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</si>
  <si>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</si>
  <si>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</si>
  <si>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</si>
  <si>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</si>
  <si>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</si>
  <si>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</si>
  <si>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</si>
  <si>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</si>
  <si>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</si>
  <si>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</si>
  <si>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</si>
  <si>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</si>
  <si>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</si>
  <si>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</si>
  <si>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</si>
  <si>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</si>
  <si>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</si>
  <si>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</si>
  <si>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</si>
  <si>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</si>
  <si>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</si>
  <si>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</si>
  <si>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</si>
  <si>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</si>
  <si>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</si>
  <si>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</si>
  <si>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</si>
  <si>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</si>
  <si>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</si>
  <si>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</si>
  <si>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</si>
  <si>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</si>
  <si>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</si>
  <si>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</si>
  <si>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</si>
  <si>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</si>
  <si>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</si>
  <si>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</si>
  <si>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</si>
  <si>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</si>
  <si>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</si>
  <si>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</si>
  <si>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</si>
  <si>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</si>
  <si>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</si>
  <si>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</si>
  <si>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</si>
  <si>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</si>
  <si>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</si>
  <si>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</si>
  <si>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</si>
  <si>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</si>
  <si>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</si>
  <si>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</si>
  <si>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</si>
  <si>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</si>
  <si>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</si>
  <si>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</si>
  <si>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</si>
  <si>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</si>
  <si>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</si>
  <si>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</si>
  <si>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</si>
  <si>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</si>
  <si>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</si>
  <si>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</si>
  <si>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</si>
  <si>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</si>
  <si>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</si>
  <si>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</si>
  <si>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</si>
  <si>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</si>
  <si>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</si>
  <si>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</si>
  <si>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</si>
  <si>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</si>
  <si>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</si>
  <si>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</si>
  <si>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</si>
  <si>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</si>
  <si>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</si>
  <si>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</si>
  <si>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</si>
  <si>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</si>
  <si>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</si>
  <si>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</si>
  <si>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</si>
  <si>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</si>
  <si>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</si>
  <si>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</si>
  <si>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</si>
  <si>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</si>
  <si>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</si>
  <si>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</si>
  <si>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</si>
  <si>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</si>
  <si>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</si>
  <si>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</si>
  <si>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</si>
  <si>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</si>
  <si>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</si>
  <si>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</si>
  <si>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</si>
  <si>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</si>
  <si>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</si>
  <si>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</si>
  <si>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</si>
  <si>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</si>
  <si>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</si>
  <si>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</si>
  <si>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</si>
  <si>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</si>
  <si>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</si>
  <si>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</si>
  <si>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</si>
  <si>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</si>
  <si>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</si>
  <si>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</si>
  <si>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</si>
  <si>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</si>
  <si>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</si>
  <si>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</si>
  <si>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</si>
  <si>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</si>
  <si>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</si>
  <si>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</si>
  <si>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</si>
  <si>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</si>
  <si>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</si>
  <si>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</si>
  <si>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</si>
  <si>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</si>
  <si>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</si>
  <si>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</si>
  <si>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</si>
  <si>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</si>
  <si>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</si>
  <si>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</si>
  <si>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</si>
  <si>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</si>
  <si>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</si>
  <si>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</si>
  <si>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</si>
  <si>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</si>
  <si>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</si>
  <si>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</si>
  <si>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</si>
  <si>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</si>
  <si>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</si>
  <si>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</si>
  <si>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</si>
  <si>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</si>
  <si>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</si>
  <si>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</si>
  <si>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</si>
  <si>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</si>
  <si>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</si>
  <si>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</si>
  <si>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</si>
  <si>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</si>
  <si>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</si>
  <si>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</si>
  <si>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</si>
  <si>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</si>
  <si>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</si>
  <si>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</si>
  <si>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</si>
  <si>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</si>
  <si>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</si>
  <si>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</si>
  <si>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</si>
  <si>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</si>
  <si>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</si>
  <si>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</si>
  <si>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</si>
  <si>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</si>
  <si>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</si>
  <si>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</si>
  <si>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</si>
  <si>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</si>
  <si>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</si>
  <si>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</si>
  <si>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</si>
  <si>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</si>
  <si>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</si>
  <si>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</si>
  <si>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</si>
  <si>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</si>
  <si>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</si>
  <si>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</si>
  <si>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</si>
  <si>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</si>
  <si>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</si>
  <si>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</si>
  <si>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</si>
  <si>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</si>
  <si>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</si>
  <si>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</si>
  <si>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</si>
  <si>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</si>
  <si>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</si>
  <si>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</si>
  <si>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</si>
  <si>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</si>
  <si>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</si>
  <si>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</si>
  <si>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</si>
  <si>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</si>
  <si>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</si>
  <si>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</si>
  <si>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</si>
  <si>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</si>
  <si>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</si>
  <si>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</si>
  <si>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</si>
  <si>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</si>
  <si>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</si>
  <si>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</si>
  <si>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</si>
  <si>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</si>
  <si>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</si>
  <si>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</si>
  <si>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</si>
  <si>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</si>
  <si>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</si>
  <si>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</si>
  <si>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</si>
  <si>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</si>
  <si>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</si>
  <si>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</si>
  <si>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</si>
  <si>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</si>
  <si>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</si>
  <si>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</si>
  <si>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</si>
  <si>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</si>
  <si>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</si>
  <si>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</si>
  <si>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</si>
  <si>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</si>
  <si>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</si>
  <si>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</si>
  <si>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</si>
  <si>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</si>
  <si>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</si>
  <si>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</si>
  <si>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</si>
  <si>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</si>
  <si>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</si>
  <si>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</si>
  <si>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</si>
  <si>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</si>
  <si>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</si>
  <si>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</si>
  <si>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</si>
  <si>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</si>
  <si>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</si>
  <si>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</si>
  <si>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</si>
  <si>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</si>
  <si>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</si>
  <si>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</si>
  <si>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</si>
  <si>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</si>
  <si>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</si>
  <si>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</si>
  <si>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</si>
  <si>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</si>
  <si>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</si>
  <si>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</si>
  <si>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</si>
  <si>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</si>
  <si>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</si>
  <si>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</si>
  <si>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</si>
  <si>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</si>
  <si>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</si>
  <si>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</si>
  <si>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</si>
  <si>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</si>
  <si>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</si>
  <si>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</si>
  <si>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</si>
  <si>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</si>
  <si>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</si>
  <si>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</si>
  <si>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</si>
  <si>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</si>
  <si>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</si>
  <si>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</si>
  <si>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</si>
  <si>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</si>
  <si>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</si>
  <si>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</si>
  <si>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</si>
  <si>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</si>
  <si>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</si>
  <si>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</si>
  <si>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</si>
  <si>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</si>
  <si>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</si>
  <si>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</si>
  <si>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</si>
  <si>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</si>
  <si>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</si>
  <si>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</si>
  <si>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</si>
  <si>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</si>
  <si>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</si>
  <si>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</si>
  <si>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</si>
  <si>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</si>
  <si>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</si>
  <si>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</si>
  <si>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</si>
  <si>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</si>
  <si>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</si>
  <si>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</si>
  <si>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</si>
  <si>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</si>
  <si>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</si>
  <si>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</si>
  <si>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</si>
  <si>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</si>
  <si>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</si>
  <si>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</si>
  <si>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</si>
  <si>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</si>
  <si>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</si>
  <si>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</si>
  <si>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</si>
  <si>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</si>
  <si>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</si>
  <si>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</si>
  <si>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</si>
  <si>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</si>
  <si>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</si>
  <si>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</si>
  <si>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</si>
  <si>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</si>
  <si>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</si>
  <si>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</si>
  <si>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</si>
  <si>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</si>
  <si>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</si>
  <si>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</si>
  <si>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</si>
  <si>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</si>
  <si>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</si>
  <si>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</si>
  <si>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</si>
  <si>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</si>
  <si>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</si>
  <si>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</si>
  <si>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</si>
  <si>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</si>
  <si>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</si>
  <si>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</si>
  <si>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</si>
  <si>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</si>
  <si>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</si>
  <si>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</si>
  <si>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</si>
  <si>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</si>
  <si>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</si>
  <si>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</si>
  <si>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</si>
  <si>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</si>
  <si>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</si>
  <si>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</si>
  <si>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</si>
  <si>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</si>
  <si>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</si>
  <si>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</si>
  <si>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</si>
  <si>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</si>
  <si>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</si>
  <si>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</si>
  <si>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</si>
  <si>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</si>
  <si>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</si>
  <si>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</si>
  <si>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</si>
  <si>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</si>
  <si>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</si>
  <si>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</si>
  <si>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</si>
  <si>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</si>
  <si>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</si>
  <si>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</si>
  <si>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</si>
  <si>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</si>
  <si>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</si>
  <si>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</si>
  <si>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</si>
  <si>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</si>
  <si>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</si>
  <si>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</si>
  <si>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</si>
  <si>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</si>
  <si>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</si>
  <si>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</si>
  <si>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</si>
  <si>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</si>
  <si>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</si>
  <si>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</si>
  <si>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</si>
  <si>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</si>
  <si>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</si>
  <si>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</si>
  <si>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</si>
  <si>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</si>
  <si>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</si>
  <si>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</si>
  <si>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</si>
  <si>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</si>
  <si>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</si>
  <si>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</si>
  <si>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</si>
  <si>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</si>
  <si>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</si>
  <si>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</si>
  <si>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</si>
  <si>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</si>
  <si>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</si>
  <si>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</si>
  <si>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</si>
  <si>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</si>
  <si>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</si>
  <si>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</si>
  <si>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</si>
  <si>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</si>
  <si>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</si>
  <si>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</si>
  <si>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</si>
  <si>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</si>
  <si>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</si>
  <si>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</si>
  <si>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</si>
  <si>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</si>
  <si>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</si>
  <si>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</si>
  <si>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</si>
  <si>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</si>
  <si>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</si>
  <si>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</si>
  <si>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</si>
  <si>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</si>
  <si>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</si>
  <si>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</si>
  <si>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</si>
  <si>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</si>
  <si>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</si>
  <si>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</si>
  <si>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</si>
  <si>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</si>
  <si>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</si>
  <si>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</si>
  <si>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</si>
  <si>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</si>
  <si>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</si>
  <si>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</si>
  <si>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</si>
  <si>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</si>
  <si>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</si>
  <si>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</si>
  <si>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</si>
  <si>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</si>
  <si>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</si>
  <si>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</si>
  <si>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</si>
  <si>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</si>
  <si>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</si>
  <si>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</si>
  <si>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</si>
  <si>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</si>
  <si>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</si>
  <si>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</si>
  <si>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</si>
  <si>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</si>
  <si>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</si>
  <si>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</si>
  <si>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</si>
  <si>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</si>
  <si>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</si>
  <si>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</si>
  <si>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</si>
  <si>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</si>
  <si>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</si>
  <si>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</si>
  <si>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</si>
  <si>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</si>
  <si>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</si>
  <si>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</si>
  <si>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</si>
  <si>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</si>
  <si>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</si>
  <si>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</si>
  <si>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</si>
  <si>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</si>
  <si>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</si>
  <si>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</si>
  <si>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</si>
  <si>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</si>
  <si>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</si>
  <si>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</si>
  <si>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</si>
  <si>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</si>
  <si>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</si>
  <si>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</si>
  <si>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</si>
  <si>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</si>
  <si>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</si>
  <si>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</si>
  <si>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</si>
  <si>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</si>
  <si>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</si>
  <si>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</si>
  <si>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</si>
  <si>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</si>
  <si>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</si>
  <si>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</si>
  <si>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</si>
  <si>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</si>
  <si>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</si>
  <si>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</si>
  <si>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</si>
  <si>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</si>
  <si>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</si>
  <si>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</si>
  <si>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</si>
  <si>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</si>
  <si>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</si>
  <si>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</si>
  <si>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</si>
  <si>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</si>
  <si>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</si>
  <si>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</si>
  <si>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</si>
  <si>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</si>
  <si>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</si>
  <si>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</si>
  <si>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</si>
  <si>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</si>
  <si>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</si>
  <si>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</si>
  <si>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</si>
  <si>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</si>
  <si>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</si>
  <si>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</si>
  <si>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</si>
  <si>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</si>
  <si>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</si>
  <si>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</si>
  <si>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</si>
  <si>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</si>
  <si>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</si>
  <si>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</si>
  <si>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</si>
  <si>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</si>
  <si>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</si>
  <si>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</si>
  <si>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</si>
  <si>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</si>
  <si>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</si>
  <si>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</si>
  <si>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</si>
  <si>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</si>
  <si>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</si>
  <si>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</si>
  <si>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</si>
  <si>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</si>
  <si>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</si>
  <si>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</si>
  <si>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</si>
  <si>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</si>
  <si>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</si>
  <si>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</si>
  <si>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</si>
  <si>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</si>
  <si>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</si>
  <si>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</si>
  <si>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</si>
  <si>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</si>
  <si>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</si>
  <si>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</si>
  <si>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</si>
  <si>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</si>
  <si>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</si>
  <si>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</si>
  <si>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</si>
  <si>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</si>
  <si>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</si>
  <si>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</si>
  <si>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</si>
  <si>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</si>
  <si>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</si>
  <si>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</si>
  <si>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</si>
  <si>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</si>
  <si>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</si>
  <si>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</si>
  <si>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</si>
  <si>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</si>
  <si>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</si>
  <si>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</si>
  <si>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</si>
  <si>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</si>
  <si>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</si>
  <si>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</si>
  <si>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</si>
  <si>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</si>
  <si>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</si>
  <si>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</si>
  <si>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</si>
  <si>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</si>
  <si>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</si>
  <si>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</si>
  <si>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</si>
  <si>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</si>
  <si>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</si>
  <si>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</si>
  <si>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</si>
  <si>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</si>
  <si>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</si>
  <si>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</si>
  <si>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</si>
  <si>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</si>
  <si>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</si>
  <si>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</si>
  <si>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</si>
  <si>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</si>
  <si>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</si>
  <si>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</si>
  <si>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</si>
  <si>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</si>
  <si>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</si>
  <si>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</si>
  <si>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</si>
  <si>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</si>
  <si>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</si>
  <si>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</si>
  <si>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</si>
  <si>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</si>
  <si>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</si>
  <si>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</si>
  <si>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</si>
  <si>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</si>
  <si>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</si>
  <si>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</si>
  <si>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</si>
  <si>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</si>
  <si>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</si>
  <si>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</si>
  <si>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</si>
  <si>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</si>
  <si>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</si>
  <si>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</si>
  <si>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</si>
  <si>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</si>
  <si>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</si>
  <si>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</si>
  <si>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</si>
  <si>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</si>
  <si>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</si>
  <si>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</si>
  <si>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</si>
  <si>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</si>
  <si>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</si>
  <si>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</si>
  <si>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</si>
  <si>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</si>
  <si>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</si>
  <si>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</si>
  <si>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</si>
  <si>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</si>
  <si>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</si>
  <si>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</si>
  <si>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</si>
  <si>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</si>
  <si>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</si>
  <si>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</si>
  <si>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</si>
  <si>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</si>
  <si>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</si>
  <si>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</si>
  <si>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</si>
  <si>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</si>
  <si>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</si>
  <si>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</si>
  <si>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</si>
  <si>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</si>
  <si>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</si>
  <si>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</si>
  <si>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</si>
  <si>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</si>
  <si>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</si>
  <si>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</si>
  <si>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</si>
  <si>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</si>
  <si>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</si>
  <si>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</si>
  <si>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</si>
  <si>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</si>
  <si>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</si>
  <si>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</si>
  <si>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</si>
  <si>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</si>
  <si>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</si>
  <si>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</si>
  <si>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</si>
  <si>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</si>
  <si>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</si>
  <si>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</si>
  <si>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</si>
  <si>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</si>
  <si>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</si>
  <si>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</si>
  <si>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</si>
  <si>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</si>
  <si>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</si>
  <si>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</si>
  <si>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</si>
  <si>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</si>
  <si>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</si>
  <si>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</si>
  <si>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</si>
  <si>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</si>
  <si>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</si>
  <si>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</si>
  <si>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</si>
  <si>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</si>
  <si>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</si>
  <si>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</si>
  <si>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</si>
  <si>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</si>
  <si>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</si>
  <si>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</si>
  <si>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</si>
  <si>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</si>
  <si>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</si>
  <si>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</si>
  <si>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</si>
  <si>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</si>
  <si>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</si>
  <si>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</si>
  <si>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</si>
  <si>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</si>
  <si>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</si>
  <si>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</si>
  <si>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</si>
  <si>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</si>
  <si>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</si>
  <si>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</si>
  <si>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</si>
  <si>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</si>
  <si>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</si>
  <si>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</si>
  <si>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</si>
  <si>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</si>
  <si>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</si>
  <si>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</si>
  <si>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</si>
  <si>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</si>
  <si>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</si>
  <si>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</si>
  <si>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</si>
  <si>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</si>
  <si>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</si>
  <si>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</si>
  <si>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</si>
  <si>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</si>
  <si>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</si>
  <si>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</si>
  <si>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</si>
  <si>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</si>
  <si>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</si>
  <si>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</si>
  <si>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</si>
  <si>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</si>
  <si>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</si>
  <si>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</si>
  <si>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</si>
  <si>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</si>
  <si>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</si>
  <si>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</si>
  <si>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</si>
  <si>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</si>
  <si>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</si>
  <si>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</si>
  <si>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</si>
  <si>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</si>
  <si>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</si>
  <si>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</si>
  <si>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</si>
  <si>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</si>
  <si>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</si>
  <si>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</si>
  <si>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</si>
  <si>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</si>
  <si>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</si>
  <si>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</si>
  <si>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</si>
  <si>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</si>
  <si>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</si>
  <si>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</si>
  <si>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</si>
  <si>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</si>
  <si>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</si>
  <si>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</si>
  <si>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</si>
  <si>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</si>
  <si>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</si>
  <si>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</si>
  <si>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</si>
  <si>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</si>
  <si>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</si>
  <si>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</si>
  <si>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</si>
  <si>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</si>
  <si>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</si>
  <si>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</si>
  <si>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</si>
  <si>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</si>
  <si>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</si>
  <si>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</si>
  <si>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</si>
  <si>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</si>
  <si>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</si>
  <si>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</si>
  <si>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</si>
  <si>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</si>
  <si>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</si>
  <si>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</si>
  <si>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</si>
  <si>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</si>
  <si>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</si>
  <si>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</si>
  <si>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</si>
  <si>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</si>
  <si>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</si>
  <si>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</si>
  <si>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</si>
  <si>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</si>
  <si>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</si>
  <si>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</si>
  <si>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</si>
  <si>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</si>
  <si>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</si>
  <si>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</si>
  <si>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</si>
  <si>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</si>
  <si>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</si>
  <si>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</si>
  <si>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</si>
  <si>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</si>
  <si>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</si>
  <si>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</si>
  <si>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</si>
  <si>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</si>
  <si>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</si>
  <si>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</si>
  <si>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</si>
  <si>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</si>
  <si>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</si>
  <si>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</si>
  <si>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</si>
  <si>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</si>
  <si>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</si>
  <si>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</si>
  <si>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</si>
  <si>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</si>
  <si>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</si>
  <si>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</si>
  <si>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</si>
  <si>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</si>
  <si>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</si>
  <si>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</si>
  <si>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</si>
  <si>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</si>
  <si>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</si>
  <si>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</si>
  <si>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</si>
  <si>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</si>
  <si>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</si>
  <si>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</si>
  <si>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</si>
  <si>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</si>
  <si>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</si>
  <si>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</si>
  <si>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</si>
  <si>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</si>
  <si>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</si>
  <si>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</si>
  <si>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</si>
  <si>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</si>
  <si>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</si>
  <si>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</si>
  <si>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</si>
  <si>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</si>
  <si>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</si>
  <si>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</si>
  <si>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</si>
  <si>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</si>
  <si>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</si>
  <si>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</si>
  <si>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</si>
  <si>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</si>
  <si>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</si>
  <si>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</si>
  <si>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</si>
  <si>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</si>
  <si>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</si>
  <si>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</si>
  <si>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</si>
  <si>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</si>
  <si>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</si>
  <si>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</si>
  <si>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</si>
  <si>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</si>
  <si>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</si>
  <si>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</si>
  <si>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</si>
  <si>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</si>
  <si>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</si>
  <si>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</si>
  <si>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</si>
  <si>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</si>
  <si>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</si>
  <si>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</si>
  <si>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</si>
  <si>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</si>
  <si>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</si>
  <si>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</si>
  <si>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</si>
  <si>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</si>
  <si>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</si>
  <si>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</si>
  <si>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</si>
  <si>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</si>
  <si>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</si>
  <si>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</si>
  <si>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</si>
  <si>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</si>
  <si>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</si>
  <si>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</si>
  <si>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</si>
  <si>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</si>
  <si>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</si>
  <si>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</si>
  <si>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</si>
  <si>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</si>
  <si>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</si>
  <si>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</si>
  <si>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</si>
  <si>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</si>
  <si>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</si>
  <si>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</si>
  <si>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</si>
  <si>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</si>
  <si>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</si>
  <si>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</si>
  <si>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</si>
  <si>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</si>
  <si>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</si>
  <si>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</si>
  <si>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</si>
  <si>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</si>
  <si>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</si>
  <si>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</si>
  <si>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</si>
  <si>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</si>
  <si>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</si>
  <si>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</si>
  <si>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</si>
  <si>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</si>
  <si>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</si>
  <si>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</si>
  <si>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</si>
  <si>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</si>
  <si>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</si>
  <si>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</si>
  <si>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</si>
  <si>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</si>
  <si>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</si>
  <si>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</si>
  <si>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</si>
  <si>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</si>
  <si>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</si>
  <si>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</si>
  <si>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</si>
  <si>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</si>
  <si>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</si>
  <si>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</si>
  <si>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</si>
  <si>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</si>
  <si>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</si>
  <si>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</si>
  <si>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</si>
  <si>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</si>
  <si>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</si>
  <si>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</si>
  <si>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</si>
  <si>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</si>
  <si>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</si>
  <si>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</si>
  <si>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</si>
  <si>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</si>
  <si>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</si>
  <si>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</si>
  <si>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</si>
  <si>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</si>
  <si>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</si>
  <si>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</si>
  <si>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</si>
  <si>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</si>
  <si>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</si>
  <si>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</si>
  <si>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</si>
  <si>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</si>
  <si>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</si>
  <si>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</si>
  <si>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</si>
  <si>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</si>
  <si>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</si>
  <si>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</si>
  <si>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</si>
  <si>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</si>
  <si>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</si>
  <si>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</si>
  <si>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</si>
  <si>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</si>
  <si>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</si>
  <si>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</si>
  <si>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</si>
  <si>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</si>
  <si>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</si>
  <si>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</si>
  <si>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</si>
  <si>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</si>
  <si>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</si>
  <si>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</si>
  <si>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</si>
  <si>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</si>
  <si>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</si>
  <si>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</si>
  <si>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</si>
  <si>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</si>
  <si>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</si>
  <si>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</si>
  <si>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</si>
  <si>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</si>
  <si>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</si>
  <si>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</si>
  <si>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</si>
  <si>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</si>
  <si>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</si>
  <si>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</si>
  <si>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</si>
  <si>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</si>
  <si>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</si>
  <si>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</si>
  <si>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</si>
  <si>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</si>
  <si>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</si>
  <si>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</si>
  <si>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</si>
  <si>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</si>
  <si>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</si>
  <si>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</si>
  <si>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</si>
  <si>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</si>
  <si>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</si>
  <si>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</si>
  <si>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</si>
  <si>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</si>
  <si>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</si>
  <si>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</si>
  <si>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</si>
  <si>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</si>
  <si>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</si>
  <si>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</si>
  <si>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</si>
  <si>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</si>
  <si>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</si>
  <si>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</si>
  <si>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</si>
  <si>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</si>
  <si>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</si>
  <si>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</si>
  <si>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</si>
  <si>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</si>
  <si>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</si>
  <si>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</si>
  <si>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</si>
  <si>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</si>
  <si>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</si>
  <si>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</si>
  <si>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</si>
  <si>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</si>
  <si>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</si>
  <si>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</si>
  <si>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</si>
  <si>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</si>
  <si>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</si>
  <si>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</si>
  <si>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</si>
  <si>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</si>
  <si>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</si>
  <si>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</si>
  <si>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</si>
  <si>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</si>
  <si>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</si>
  <si>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</si>
  <si>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</si>
  <si>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</si>
  <si>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</si>
  <si>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</si>
  <si>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</si>
  <si>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</si>
  <si>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</si>
  <si>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</si>
  <si>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</si>
  <si>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</si>
  <si>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</si>
  <si>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</si>
  <si>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</si>
  <si>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</si>
  <si>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</si>
  <si>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</si>
  <si>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</si>
  <si>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</si>
  <si>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</si>
  <si>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</si>
  <si>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</si>
  <si>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</si>
  <si>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</si>
  <si>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</si>
  <si>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</si>
  <si>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</si>
  <si>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</si>
  <si>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</si>
  <si>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</si>
  <si>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</si>
  <si>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</si>
  <si>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</si>
  <si>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</si>
  <si>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</si>
  <si>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</si>
  <si>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</si>
  <si>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</si>
  <si>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</si>
  <si>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</si>
  <si>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</si>
  <si>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</si>
  <si>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</si>
  <si>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</si>
  <si>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</si>
  <si>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</si>
  <si>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</si>
  <si>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</si>
  <si>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</si>
  <si>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</si>
  <si>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</si>
  <si>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</si>
  <si>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</si>
  <si>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</si>
  <si>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</si>
  <si>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</si>
  <si>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</si>
  <si>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</si>
  <si>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</si>
  <si>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</si>
  <si>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</si>
  <si>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</si>
  <si>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</si>
  <si>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</si>
  <si>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</si>
  <si>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</si>
  <si>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</si>
  <si>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</si>
  <si>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</si>
  <si>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</si>
  <si>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</si>
  <si>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</si>
  <si>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</si>
  <si>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</si>
  <si>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</si>
  <si>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</si>
  <si>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</si>
  <si>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</si>
  <si>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</si>
  <si>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</si>
  <si>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</si>
  <si>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</si>
  <si>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</si>
  <si>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</si>
  <si>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</si>
  <si>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</si>
  <si>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</si>
  <si>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</si>
  <si>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</si>
  <si>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</si>
  <si>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</si>
  <si>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</si>
  <si>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</si>
  <si>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</si>
  <si>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</si>
  <si>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</si>
  <si>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</si>
  <si>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</si>
  <si>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</si>
  <si>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</si>
  <si>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</si>
  <si>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</si>
  <si>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</si>
  <si>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</si>
  <si>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</si>
  <si>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</si>
  <si>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</si>
  <si>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</si>
  <si>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</si>
  <si>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</si>
  <si>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</si>
  <si>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</si>
  <si>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</si>
  <si>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</si>
  <si>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</si>
  <si>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</si>
  <si>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</si>
  <si>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</si>
  <si>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</si>
  <si>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</si>
  <si>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</si>
  <si>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</si>
  <si>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</si>
  <si>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</si>
  <si>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</si>
  <si>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</si>
  <si>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</si>
  <si>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</si>
  <si>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</si>
  <si>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</si>
  <si>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</si>
  <si>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</si>
  <si>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</si>
  <si>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</si>
  <si>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</si>
  <si>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</si>
  <si>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</si>
  <si>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</si>
  <si>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</si>
  <si>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</si>
  <si>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</si>
  <si>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</si>
  <si>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</si>
  <si>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</si>
  <si>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</si>
  <si>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</si>
  <si>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</si>
  <si>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</si>
  <si>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</si>
  <si>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</si>
  <si>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</si>
  <si>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</si>
  <si>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</si>
  <si>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</si>
  <si>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</si>
  <si>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</si>
  <si>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</si>
  <si>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</si>
  <si>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</si>
  <si>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</si>
  <si>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</si>
  <si>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</si>
  <si>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</si>
  <si>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</si>
  <si>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</si>
  <si>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</si>
  <si>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</si>
  <si>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</si>
  <si>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</si>
  <si>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</si>
  <si>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</si>
  <si>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</si>
  <si>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</si>
  <si>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</si>
  <si>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</si>
  <si>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</si>
  <si>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</si>
  <si>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</si>
  <si>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</si>
  <si>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</si>
  <si>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</si>
  <si>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</si>
  <si>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</si>
  <si>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</si>
  <si>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</si>
  <si>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</si>
  <si>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</si>
  <si>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</si>
  <si>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</si>
  <si>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</si>
  <si>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</si>
  <si>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</si>
  <si>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</si>
  <si>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</si>
  <si>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</si>
  <si>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</si>
  <si>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</si>
  <si>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</si>
  <si>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</si>
  <si>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</si>
  <si>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</si>
  <si>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</si>
  <si>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</si>
  <si>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</si>
  <si>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</si>
  <si>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</si>
  <si>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</si>
  <si>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</si>
  <si>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</si>
  <si>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</si>
  <si>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</si>
  <si>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</si>
  <si>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</si>
  <si>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</si>
  <si>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</si>
  <si>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</si>
  <si>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</si>
  <si>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</si>
  <si>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</si>
  <si>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</si>
  <si>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</si>
  <si>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</si>
  <si>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</si>
  <si>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</si>
  <si>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</si>
  <si>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</si>
  <si>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</si>
  <si>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</si>
  <si>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</si>
  <si>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</si>
  <si>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</si>
  <si>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</si>
  <si>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</si>
  <si>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</si>
  <si>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</si>
  <si>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</si>
  <si>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</si>
  <si>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</si>
  <si>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</si>
  <si>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</si>
  <si>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</si>
  <si>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</si>
  <si>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</si>
  <si>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</si>
  <si>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</si>
  <si>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</si>
  <si>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</si>
  <si>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</si>
  <si>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</si>
  <si>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</si>
  <si>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</si>
  <si>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</si>
  <si>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</si>
  <si>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</si>
  <si>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</si>
  <si>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</si>
  <si>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</si>
  <si>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</si>
  <si>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</si>
  <si>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</si>
  <si>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</si>
  <si>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</si>
  <si>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</si>
  <si>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</si>
  <si>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</si>
  <si>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</si>
  <si>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</si>
  <si>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</si>
  <si>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</si>
  <si>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</si>
  <si>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</si>
  <si>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</si>
  <si>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</si>
  <si>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</si>
  <si>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</si>
  <si>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</si>
  <si>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</si>
  <si>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</si>
  <si>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</si>
  <si>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</si>
  <si>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</si>
  <si>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</si>
  <si>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</si>
  <si>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</si>
  <si>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</si>
  <si>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</si>
  <si>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</si>
  <si>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</si>
  <si>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</si>
  <si>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</si>
  <si>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</si>
  <si>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</si>
  <si>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</si>
  <si>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</si>
  <si>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</si>
  <si>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</si>
  <si>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</si>
  <si>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</si>
  <si>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</si>
  <si>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</si>
  <si>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</si>
  <si>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</si>
  <si>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</si>
  <si>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</si>
  <si>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</si>
  <si>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</si>
  <si>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</si>
  <si>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</si>
  <si>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</si>
  <si>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</si>
  <si>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</si>
  <si>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</si>
  <si>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</si>
  <si>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</si>
  <si>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</si>
  <si>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</si>
  <si>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</si>
  <si>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</si>
  <si>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</si>
  <si>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</si>
  <si>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</si>
  <si>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</si>
  <si>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</si>
  <si>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</si>
  <si>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</si>
  <si>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</si>
  <si>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</si>
  <si>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</si>
  <si>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</si>
  <si>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</si>
  <si>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</si>
  <si>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</si>
  <si>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</si>
  <si>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</si>
  <si>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</si>
  <si>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</si>
  <si>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</si>
  <si>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</si>
  <si>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</si>
  <si>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</si>
  <si>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</si>
  <si>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</si>
  <si>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</si>
  <si>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</si>
  <si>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</si>
  <si>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</si>
  <si>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</si>
  <si>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</si>
  <si>
    <t>54.05 EUR</t>
  </si>
  <si>
    <t>-96.30 EUR</t>
  </si>
  <si>
    <t>1 256</t>
  </si>
  <si>
    <t>86.27 USD</t>
  </si>
  <si>
    <t>-123.23 USD</t>
  </si>
  <si>
    <t>6 602.65 EUR</t>
  </si>
  <si>
    <t>-18 369.31 EUR</t>
  </si>
  <si>
    <t>17 133</t>
  </si>
  <si>
    <t>-5.86 USD</t>
  </si>
  <si>
    <t>1 071</t>
  </si>
  <si>
    <t>833.30 USD</t>
  </si>
  <si>
    <t>-2 892.11 USD</t>
  </si>
  <si>
    <t>5 208</t>
  </si>
  <si>
    <t>2 424.01 USD</t>
  </si>
  <si>
    <t>-4 887.34 USD</t>
  </si>
  <si>
    <t>11 103</t>
  </si>
  <si>
    <t>2.69 USD</t>
  </si>
  <si>
    <t>3.45 USD</t>
  </si>
  <si>
    <t>265.22 USC</t>
  </si>
  <si>
    <t>-387.62 USC</t>
  </si>
  <si>
    <t>2 091</t>
  </si>
  <si>
    <t>25.18 USD</t>
  </si>
  <si>
    <t>-30.81 USD</t>
  </si>
  <si>
    <t>602.48 EUR</t>
  </si>
  <si>
    <t>-823.37 EUR</t>
  </si>
  <si>
    <t>18.39 EUR</t>
  </si>
  <si>
    <t>-29.86 EUR</t>
  </si>
  <si>
    <t>0.55 USD</t>
  </si>
  <si>
    <t>5 813</t>
  </si>
  <si>
    <t>3 661</t>
  </si>
  <si>
    <t>32.73 USD</t>
  </si>
  <si>
    <t>-59.54 USD</t>
  </si>
  <si>
    <t>5 587</t>
  </si>
  <si>
    <t>17.72 USD</t>
  </si>
  <si>
    <t>-42.94 USD</t>
  </si>
  <si>
    <t>-29.64 USD</t>
  </si>
  <si>
    <t>1 301</t>
  </si>
  <si>
    <t>126.01 USD</t>
  </si>
  <si>
    <t>2 624</t>
  </si>
  <si>
    <t>2 771.79 USD</t>
  </si>
  <si>
    <t>-2 534.53 USD</t>
  </si>
  <si>
    <t>1 379.90 USD</t>
  </si>
  <si>
    <t>-2 476.08 USD</t>
  </si>
  <si>
    <t>466.07 USD</t>
  </si>
  <si>
    <t>-2 398.86 USD</t>
  </si>
  <si>
    <t>2 847</t>
  </si>
  <si>
    <t>8.82 USD</t>
  </si>
  <si>
    <t>166.62 USD</t>
  </si>
  <si>
    <t>-450.24 USD</t>
  </si>
  <si>
    <t>3 705</t>
  </si>
  <si>
    <t>12.53 USD</t>
  </si>
  <si>
    <t>-17.41 USD</t>
  </si>
  <si>
    <t>3 235</t>
  </si>
  <si>
    <t>1 603</t>
  </si>
  <si>
    <t>1 868.73 USD</t>
  </si>
  <si>
    <t>-571.64 USD</t>
  </si>
  <si>
    <t>14 308</t>
  </si>
  <si>
    <t>25.52 USD</t>
  </si>
  <si>
    <t>-29.06 USD</t>
  </si>
  <si>
    <t>3 813</t>
  </si>
  <si>
    <t>24.88 USD</t>
  </si>
  <si>
    <t>-36.33 USD</t>
  </si>
  <si>
    <t>-5 118.62 USD</t>
  </si>
  <si>
    <t>506.85 USD</t>
  </si>
  <si>
    <t>-1 133.89 USD</t>
  </si>
  <si>
    <t>9 343</t>
  </si>
  <si>
    <t>-4.47 USD</t>
  </si>
  <si>
    <t>2 734</t>
  </si>
  <si>
    <t>-5.03 USD</t>
  </si>
  <si>
    <t>5 920</t>
  </si>
  <si>
    <t>-1.85 AUD</t>
  </si>
  <si>
    <t>3 435</t>
  </si>
  <si>
    <t>2 552</t>
  </si>
  <si>
    <t>3 430</t>
  </si>
  <si>
    <t>5.70 USD</t>
  </si>
  <si>
    <t>-9.98 USD</t>
  </si>
  <si>
    <t>15.23 USD</t>
  </si>
  <si>
    <t>-18.27 USD</t>
  </si>
  <si>
    <t>2 442</t>
  </si>
  <si>
    <t>-3.78 USD</t>
  </si>
  <si>
    <t>1 381</t>
  </si>
  <si>
    <t>-7.66 USD</t>
  </si>
  <si>
    <t>3.28 EUR</t>
  </si>
  <si>
    <t>-4.79 EUR</t>
  </si>
  <si>
    <t>1 678</t>
  </si>
  <si>
    <t>-6.84 SGD</t>
  </si>
  <si>
    <t>-7.52 USD</t>
  </si>
  <si>
    <t>4 836</t>
  </si>
  <si>
    <t>1 600</t>
  </si>
  <si>
    <t>2 393</t>
  </si>
  <si>
    <t>2 953</t>
  </si>
  <si>
    <t>1.99 USD</t>
  </si>
  <si>
    <t>38.58 AUD</t>
  </si>
  <si>
    <t>-78.97 AUD</t>
  </si>
  <si>
    <t>28.00 USD</t>
  </si>
  <si>
    <t>-42.58 USD</t>
  </si>
  <si>
    <t>8 654</t>
  </si>
  <si>
    <t>3.17 USD</t>
  </si>
  <si>
    <t>4 246</t>
  </si>
  <si>
    <t>28.15 EUR</t>
  </si>
  <si>
    <t>-51.86 EUR</t>
  </si>
  <si>
    <t>4 525</t>
  </si>
  <si>
    <t>-2.31 AUD</t>
  </si>
  <si>
    <t>4 279</t>
  </si>
  <si>
    <t>1 269</t>
  </si>
  <si>
    <t>0.39 USD</t>
  </si>
  <si>
    <t>2 484</t>
  </si>
  <si>
    <t>8.84 USD</t>
  </si>
  <si>
    <t>1 784</t>
  </si>
  <si>
    <t>18.66 USD</t>
  </si>
  <si>
    <t>5 223</t>
  </si>
  <si>
    <t>2 996</t>
  </si>
  <si>
    <t>4.15 AUD</t>
  </si>
  <si>
    <t>-7.90 AUD</t>
  </si>
  <si>
    <t>76.25 USD</t>
  </si>
  <si>
    <t>-92.02 USD</t>
  </si>
  <si>
    <t>16.32 USD</t>
  </si>
  <si>
    <t>-15.31 USD</t>
  </si>
  <si>
    <t>4 713</t>
  </si>
  <si>
    <t>18.24 USD</t>
  </si>
  <si>
    <t>-24.50 USD</t>
  </si>
  <si>
    <t>5 577</t>
  </si>
  <si>
    <t>9 552</t>
  </si>
  <si>
    <t>3 002</t>
  </si>
  <si>
    <t>499.74 USD</t>
  </si>
  <si>
    <t>-201.77 USD</t>
  </si>
  <si>
    <t>2 596</t>
  </si>
  <si>
    <t>216.59 USD</t>
  </si>
  <si>
    <t>-284.83 USD</t>
  </si>
  <si>
    <t>4 515</t>
  </si>
  <si>
    <t>3.84 USD</t>
  </si>
  <si>
    <t>-7.50 USD</t>
  </si>
  <si>
    <t>13 045</t>
  </si>
  <si>
    <t>6.46 USD</t>
  </si>
  <si>
    <t>-13.88 USD</t>
  </si>
  <si>
    <t>200.43 USD</t>
  </si>
  <si>
    <t>-318.21 USD</t>
  </si>
  <si>
    <t>-10.78 USD</t>
  </si>
  <si>
    <t>7 963</t>
  </si>
  <si>
    <t>-7.16 AUD</t>
  </si>
  <si>
    <t>4.14 USD</t>
  </si>
  <si>
    <t>2 888</t>
  </si>
  <si>
    <t>-12.74 USD</t>
  </si>
  <si>
    <t>1 069</t>
  </si>
  <si>
    <t>4 421</t>
  </si>
  <si>
    <t>54.13 EUR</t>
  </si>
  <si>
    <t>-95.82 EUR</t>
  </si>
  <si>
    <t>1 267</t>
  </si>
  <si>
    <t>85.98 USD</t>
  </si>
  <si>
    <t>-123.09 USD</t>
  </si>
  <si>
    <t>3 070</t>
  </si>
  <si>
    <t>6 634.45 EUR</t>
  </si>
  <si>
    <t>-18 567.20 EUR</t>
  </si>
  <si>
    <t>17 481</t>
  </si>
  <si>
    <t>829.31 USD</t>
  </si>
  <si>
    <t>-2 869.38 USD</t>
  </si>
  <si>
    <t>5 240</t>
  </si>
  <si>
    <t>2 424.61 USD</t>
  </si>
  <si>
    <t>-4 939.19 USD</t>
  </si>
  <si>
    <t>11 174</t>
  </si>
  <si>
    <t>336.85 USD</t>
  </si>
  <si>
    <t>-343.50 USD</t>
  </si>
  <si>
    <t>3.39 USD</t>
  </si>
  <si>
    <t>249.20 USC</t>
  </si>
  <si>
    <t>-372.28 USC</t>
  </si>
  <si>
    <t>84.65 USD</t>
  </si>
  <si>
    <t>-101.72 USD</t>
  </si>
  <si>
    <t>2 108</t>
  </si>
  <si>
    <t>25.13 USD</t>
  </si>
  <si>
    <t>-30.72 USD</t>
  </si>
  <si>
    <t>2 878</t>
  </si>
  <si>
    <t>2 374</t>
  </si>
  <si>
    <t>18.40 EUR</t>
  </si>
  <si>
    <t>-30.82 EUR</t>
  </si>
  <si>
    <t>5 853</t>
  </si>
  <si>
    <t>-1.07 AUD</t>
  </si>
  <si>
    <t>3 684</t>
  </si>
  <si>
    <t>25.65 USD</t>
  </si>
  <si>
    <t>-20.60 USD</t>
  </si>
  <si>
    <t>2 276</t>
  </si>
  <si>
    <t>23.24 USD</t>
  </si>
  <si>
    <t>-37.38 USD</t>
  </si>
  <si>
    <t>32.68 USD</t>
  </si>
  <si>
    <t>-59.35 USD</t>
  </si>
  <si>
    <t>5 600</t>
  </si>
  <si>
    <t>17.75 USD</t>
  </si>
  <si>
    <t>-43.13 USD</t>
  </si>
  <si>
    <t>5 508</t>
  </si>
  <si>
    <t>1 308</t>
  </si>
  <si>
    <t>7.13 USD</t>
  </si>
  <si>
    <t>125.41 USD</t>
  </si>
  <si>
    <t>2 773.14 USD</t>
  </si>
  <si>
    <t>-2 553.47 USD</t>
  </si>
  <si>
    <t>1 367.43 USD</t>
  </si>
  <si>
    <t>-2 447.86 USD</t>
  </si>
  <si>
    <t>473.69 USD</t>
  </si>
  <si>
    <t>-2 546.84 USD</t>
  </si>
  <si>
    <t>2 925</t>
  </si>
  <si>
    <t>-12.19 USD</t>
  </si>
  <si>
    <t>28 minutes</t>
  </si>
  <si>
    <t>166.46 USD</t>
  </si>
  <si>
    <t>-480.05 USD</t>
  </si>
  <si>
    <t>12.50 USD</t>
  </si>
  <si>
    <t>-17.32 USD</t>
  </si>
  <si>
    <t>46.11 USD</t>
  </si>
  <si>
    <t>14 587</t>
  </si>
  <si>
    <t>25.48 USD</t>
  </si>
  <si>
    <t>3 819</t>
  </si>
  <si>
    <t>24.97 USD</t>
  </si>
  <si>
    <t>-36.55 USD</t>
  </si>
  <si>
    <t>516.55 USD</t>
  </si>
  <si>
    <t>-1 228.12 USD</t>
  </si>
  <si>
    <t>9 406</t>
  </si>
  <si>
    <t>2 785</t>
  </si>
  <si>
    <t>5 965</t>
  </si>
  <si>
    <t>-1.86 AUD</t>
  </si>
  <si>
    <t>3 933</t>
  </si>
  <si>
    <t>3 454</t>
  </si>
  <si>
    <t>3 045</t>
  </si>
  <si>
    <t>2 556</t>
  </si>
  <si>
    <t>3 481</t>
  </si>
  <si>
    <t>5.62 USD</t>
  </si>
  <si>
    <t>-9.86 USD</t>
  </si>
  <si>
    <t>14.70 USD</t>
  </si>
  <si>
    <t>-18.15 USD</t>
  </si>
  <si>
    <t>2 462</t>
  </si>
  <si>
    <t>1 463</t>
  </si>
  <si>
    <t>-7.69 USD</t>
  </si>
  <si>
    <t>1 698</t>
  </si>
  <si>
    <t>2.80 SGD</t>
  </si>
  <si>
    <t>-6.77 SGD</t>
  </si>
  <si>
    <t>1 626</t>
  </si>
  <si>
    <t>2 980</t>
  </si>
  <si>
    <t>1 047</t>
  </si>
  <si>
    <t>4 123</t>
  </si>
  <si>
    <t>38.56 AUD</t>
  </si>
  <si>
    <t>-78.84 AUD</t>
  </si>
  <si>
    <t>27.76 USD</t>
  </si>
  <si>
    <t>-41.66 USD</t>
  </si>
  <si>
    <t>8 657</t>
  </si>
  <si>
    <t>-4.84 USD</t>
  </si>
  <si>
    <t>4 252</t>
  </si>
  <si>
    <t>28.12 EUR</t>
  </si>
  <si>
    <t>-51.78 EUR</t>
  </si>
  <si>
    <t>4 539</t>
  </si>
  <si>
    <t>4 291</t>
  </si>
  <si>
    <t>3.95 USD</t>
  </si>
  <si>
    <t>3 389</t>
  </si>
  <si>
    <t>8.83 USD</t>
  </si>
  <si>
    <t>18.43 USD</t>
  </si>
  <si>
    <t>-14.71 USD</t>
  </si>
  <si>
    <t>75.85 USD</t>
  </si>
  <si>
    <t>-90.10 USD</t>
  </si>
  <si>
    <t>16.24 USD</t>
  </si>
  <si>
    <t>-15.28 USD</t>
  </si>
  <si>
    <t>4 731</t>
  </si>
  <si>
    <t>18.16 USD</t>
  </si>
  <si>
    <t>-24.48 USD</t>
  </si>
  <si>
    <t>5 702</t>
  </si>
  <si>
    <t>9 610</t>
  </si>
  <si>
    <t>491.25 USD</t>
  </si>
  <si>
    <t>-198.87 USD</t>
  </si>
  <si>
    <t>-2.46 USD</t>
  </si>
  <si>
    <t>216.55 USD</t>
  </si>
  <si>
    <t>-284.10 USD</t>
  </si>
  <si>
    <t>4 538</t>
  </si>
  <si>
    <t>13 120</t>
  </si>
  <si>
    <t>-13.85 USD</t>
  </si>
  <si>
    <t>200.18 USD</t>
  </si>
  <si>
    <t>13.24 USD</t>
  </si>
  <si>
    <t>8 046</t>
  </si>
  <si>
    <t>-7.14 AUD</t>
  </si>
  <si>
    <t>5 481</t>
  </si>
  <si>
    <t>-3.23 USD</t>
  </si>
  <si>
    <t>2 889</t>
  </si>
  <si>
    <t>-12.73 USD</t>
  </si>
  <si>
    <t>11.26 USD</t>
  </si>
  <si>
    <t>https://www.mql5.com/en/signals/999999</t>
  </si>
  <si>
    <t>https://www.mql5.com/en/signals/2025396</t>
  </si>
  <si>
    <t>https://www.mql5.com/en/signals/750475</t>
  </si>
  <si>
    <t>https://www.mql5.com/en/signals/1813270</t>
  </si>
  <si>
    <t>https://www.mql5.com/en/signals/1987206</t>
  </si>
  <si>
    <t>https://www.mql5.com/en/signals/867132</t>
  </si>
  <si>
    <t>https://www.mql5.com/en/signals/1941354</t>
  </si>
  <si>
    <t>https://www.mql5.com/en/signals/1855655</t>
  </si>
  <si>
    <t>4 469</t>
  </si>
  <si>
    <t>54.37 EUR</t>
  </si>
  <si>
    <t>-95.58 EUR</t>
  </si>
  <si>
    <t>1 333</t>
  </si>
  <si>
    <t>85.81 USD</t>
  </si>
  <si>
    <t>-122.81 USD</t>
  </si>
  <si>
    <t>3 085</t>
  </si>
  <si>
    <t>6 654.87 EUR</t>
  </si>
  <si>
    <t>-18 610.68 EUR</t>
  </si>
  <si>
    <t>17 882</t>
  </si>
  <si>
    <t>4.77 USD</t>
  </si>
  <si>
    <t>826.15 USD</t>
  </si>
  <si>
    <t>-2 844.62 USD</t>
  </si>
  <si>
    <t>2 430.61 USD</t>
  </si>
  <si>
    <t>-4 982.79 USD</t>
  </si>
  <si>
    <t>11 251</t>
  </si>
  <si>
    <t>386.88 USC</t>
  </si>
  <si>
    <t>-485.78 USC</t>
  </si>
  <si>
    <t>25.05 USD</t>
  </si>
  <si>
    <t>20.83 USD</t>
  </si>
  <si>
    <t>2 882</t>
  </si>
  <si>
    <t>3.69 EUR</t>
  </si>
  <si>
    <t>2 407</t>
  </si>
  <si>
    <t>18.57 EUR</t>
  </si>
  <si>
    <t>-31.45 EUR</t>
  </si>
  <si>
    <t>-1.44 USD</t>
  </si>
  <si>
    <t>5 908</t>
  </si>
  <si>
    <t>3 692</t>
  </si>
  <si>
    <t>25.69 USD</t>
  </si>
  <si>
    <t>-20.59 USD</t>
  </si>
  <si>
    <t>2 278</t>
  </si>
  <si>
    <t>23.23 USD</t>
  </si>
  <si>
    <t>-37.31 USD</t>
  </si>
  <si>
    <t>32.63 USD</t>
  </si>
  <si>
    <t>-59.34 USD</t>
  </si>
  <si>
    <t>5 626</t>
  </si>
  <si>
    <t>17.82 USD</t>
  </si>
  <si>
    <t>-43.14 USD</t>
  </si>
  <si>
    <t>5 516</t>
  </si>
  <si>
    <t>1 315</t>
  </si>
  <si>
    <t>124.97 USD</t>
  </si>
  <si>
    <t>2 832.47 USD</t>
  </si>
  <si>
    <t>-2 594.05 USD</t>
  </si>
  <si>
    <t>1 344.19 USD</t>
  </si>
  <si>
    <t>-2 241.94 USD</t>
  </si>
  <si>
    <t>485.26 USD</t>
  </si>
  <si>
    <t>3 015</t>
  </si>
  <si>
    <t>8.89 USD</t>
  </si>
  <si>
    <t>-12.08 USD</t>
  </si>
  <si>
    <t>-500.66 USD</t>
  </si>
  <si>
    <t>3 899</t>
  </si>
  <si>
    <t>3 295</t>
  </si>
  <si>
    <t>45.89 USD</t>
  </si>
  <si>
    <t>-419.90 USD</t>
  </si>
  <si>
    <t>3 823</t>
  </si>
  <si>
    <t>24.96 USD</t>
  </si>
  <si>
    <t>1 959</t>
  </si>
  <si>
    <t>524.54 USD</t>
  </si>
  <si>
    <t>-1 277.26 USD</t>
  </si>
  <si>
    <t>9 467</t>
  </si>
  <si>
    <t>3.01 USD</t>
  </si>
  <si>
    <t>-4.88 USD</t>
  </si>
  <si>
    <t>6 019</t>
  </si>
  <si>
    <t>3 957</t>
  </si>
  <si>
    <t>3 472</t>
  </si>
  <si>
    <t>2 568</t>
  </si>
  <si>
    <t>3 527</t>
  </si>
  <si>
    <t>5.56 USD</t>
  </si>
  <si>
    <t>-9.73 USD</t>
  </si>
  <si>
    <t>1 881</t>
  </si>
  <si>
    <t>14.05 USD</t>
  </si>
  <si>
    <t>-18.01 USD</t>
  </si>
  <si>
    <t>2 509</t>
  </si>
  <si>
    <t>-3.73 USD</t>
  </si>
  <si>
    <t>1 510</t>
  </si>
  <si>
    <t>-7.64 USD</t>
  </si>
  <si>
    <t>3.31 EUR</t>
  </si>
  <si>
    <t>2.79 SGD</t>
  </si>
  <si>
    <t>-6.73 SGD</t>
  </si>
  <si>
    <t>1 147</t>
  </si>
  <si>
    <t>1 657</t>
  </si>
  <si>
    <t>-0.66 USD</t>
  </si>
  <si>
    <t>2 444</t>
  </si>
  <si>
    <t>3 007</t>
  </si>
  <si>
    <t>1 054</t>
  </si>
  <si>
    <t>-67.08 USD</t>
  </si>
  <si>
    <t>2.03 USD</t>
  </si>
  <si>
    <t>-2.21 USD</t>
  </si>
  <si>
    <t>-0.50 USD</t>
  </si>
  <si>
    <t>38.49 AUD</t>
  </si>
  <si>
    <t>-79.20 AUD</t>
  </si>
  <si>
    <t>27.64 USD</t>
  </si>
  <si>
    <t>-41.28 USD</t>
  </si>
  <si>
    <t>8 666</t>
  </si>
  <si>
    <t>4 259</t>
  </si>
  <si>
    <t>28.08 EUR</t>
  </si>
  <si>
    <t>-51.72 EUR</t>
  </si>
  <si>
    <t>4 561</t>
  </si>
  <si>
    <t>4 312</t>
  </si>
  <si>
    <t>1 279</t>
  </si>
  <si>
    <t>3 404</t>
  </si>
  <si>
    <t>-0.77 AUD</t>
  </si>
  <si>
    <t>1 941</t>
  </si>
  <si>
    <t>17.88 USD</t>
  </si>
  <si>
    <t>5 351</t>
  </si>
  <si>
    <t>3 042</t>
  </si>
  <si>
    <t>4.13 AUD</t>
  </si>
  <si>
    <t>-7.86 AUD</t>
  </si>
  <si>
    <t>74.90 USD</t>
  </si>
  <si>
    <t>-88.85 USD</t>
  </si>
  <si>
    <t>16.21 USD</t>
  </si>
  <si>
    <t>-15.21 USD</t>
  </si>
  <si>
    <t>4 753</t>
  </si>
  <si>
    <t>-24.44 USD</t>
  </si>
  <si>
    <t>5 800</t>
  </si>
  <si>
    <t>-4.37 USD</t>
  </si>
  <si>
    <t>9 656</t>
  </si>
  <si>
    <t>480.56 USD</t>
  </si>
  <si>
    <t>-208.94 USD</t>
  </si>
  <si>
    <t>2 636</t>
  </si>
  <si>
    <t>1 949</t>
  </si>
  <si>
    <t>219.44 USD</t>
  </si>
  <si>
    <t>-285.48 USD</t>
  </si>
  <si>
    <t>10 263.91 JPY</t>
  </si>
  <si>
    <t>-10 362.42 JPY</t>
  </si>
  <si>
    <t>4 601</t>
  </si>
  <si>
    <t>3.76 USD</t>
  </si>
  <si>
    <t>-7.43 USD</t>
  </si>
  <si>
    <t>13 196</t>
  </si>
  <si>
    <t>6.45 USD</t>
  </si>
  <si>
    <t>-13.81 USD</t>
  </si>
  <si>
    <t>200.38 USD</t>
  </si>
  <si>
    <t>-316.89 USD</t>
  </si>
  <si>
    <t>8 140</t>
  </si>
  <si>
    <t>-7.11 AUD</t>
  </si>
  <si>
    <t>5 526</t>
  </si>
  <si>
    <t>-3.21 USD</t>
  </si>
  <si>
    <t>2 903</t>
  </si>
  <si>
    <t>20.30 USD</t>
  </si>
  <si>
    <t>5.73 USD</t>
  </si>
  <si>
    <t>-2.96 USD</t>
  </si>
  <si>
    <t>2 689</t>
  </si>
  <si>
    <t>682.32 USD</t>
  </si>
  <si>
    <t>-585.47 USD</t>
  </si>
  <si>
    <t>54.85 USD</t>
  </si>
  <si>
    <t>-102.67 USD</t>
  </si>
  <si>
    <t>752.44 USD</t>
  </si>
  <si>
    <t>-1 007.68 USD</t>
  </si>
  <si>
    <t>80.87 USD</t>
  </si>
  <si>
    <t>-149.98 USD</t>
  </si>
  <si>
    <t>1 449</t>
  </si>
  <si>
    <t>801.37 USD</t>
  </si>
  <si>
    <t>-154.18 USD</t>
  </si>
  <si>
    <t>15.88 USD</t>
  </si>
  <si>
    <t>9 127</t>
  </si>
  <si>
    <t>1 084.46 USD</t>
  </si>
  <si>
    <t>-315.19 USD</t>
  </si>
  <si>
    <t>126.43 USD</t>
  </si>
  <si>
    <t>-90.93 USD</t>
  </si>
  <si>
    <t>1 007.65 USD</t>
  </si>
  <si>
    <t>-1 216.39 USD</t>
  </si>
  <si>
    <t>50.97 USD</t>
  </si>
  <si>
    <t>-103.90 USD</t>
  </si>
  <si>
    <t>4 485</t>
  </si>
  <si>
    <t>54.41 EUR</t>
  </si>
  <si>
    <t>-95.56 EUR</t>
  </si>
  <si>
    <t>1 342</t>
  </si>
  <si>
    <t>85.76 USD</t>
  </si>
  <si>
    <t>-122.94 USD</t>
  </si>
  <si>
    <t>3 103</t>
  </si>
  <si>
    <t>6 678.03 EUR</t>
  </si>
  <si>
    <t>-18 752.09 EUR</t>
  </si>
  <si>
    <t>18 313</t>
  </si>
  <si>
    <t>1 103</t>
  </si>
  <si>
    <t>825.90 USD</t>
  </si>
  <si>
    <t>-2 820.83 USD</t>
  </si>
  <si>
    <t>5 306</t>
  </si>
  <si>
    <t>2 437.71 USD</t>
  </si>
  <si>
    <t>-4 996.48 USD</t>
  </si>
  <si>
    <t>11 311</t>
  </si>
  <si>
    <t>3.40 USD</t>
  </si>
  <si>
    <t>357.42 USC</t>
  </si>
  <si>
    <t>-450.04 USC</t>
  </si>
  <si>
    <t>84.68 USD</t>
  </si>
  <si>
    <t>1.47 USD</t>
  </si>
  <si>
    <t>2 135</t>
  </si>
  <si>
    <t>24.92 USD</t>
  </si>
  <si>
    <t>-30.43 USD</t>
  </si>
  <si>
    <t>22.22 USD</t>
  </si>
  <si>
    <t>2 884</t>
  </si>
  <si>
    <t>2 428</t>
  </si>
  <si>
    <t>18.53 EUR</t>
  </si>
  <si>
    <t>-31.36 EUR</t>
  </si>
  <si>
    <t>5 954</t>
  </si>
  <si>
    <t>3 703</t>
  </si>
  <si>
    <t>25.72 USD</t>
  </si>
  <si>
    <t>2 282</t>
  </si>
  <si>
    <t>23.22 USD</t>
  </si>
  <si>
    <t>-37.20 USD</t>
  </si>
  <si>
    <t>32.66 USD</t>
  </si>
  <si>
    <t>-59.23 USD</t>
  </si>
  <si>
    <t>5 643</t>
  </si>
  <si>
    <t>17.84 USD</t>
  </si>
  <si>
    <t>5 528</t>
  </si>
  <si>
    <t>-29.58 USD</t>
  </si>
  <si>
    <t>1 324</t>
  </si>
  <si>
    <t>7.14 USD</t>
  </si>
  <si>
    <t>125.73 USD</t>
  </si>
  <si>
    <t>2 659</t>
  </si>
  <si>
    <t>2 872.46 USD</t>
  </si>
  <si>
    <t>-2 665.94 USD</t>
  </si>
  <si>
    <t>1 331.72 USD</t>
  </si>
  <si>
    <t>-2 206.20 USD</t>
  </si>
  <si>
    <t>497.02 USD</t>
  </si>
  <si>
    <t>3 075</t>
  </si>
  <si>
    <t>8.93 USD</t>
  </si>
  <si>
    <t>166.66 USD</t>
  </si>
  <si>
    <t>-505.72 USD</t>
  </si>
  <si>
    <t>45.88 USD</t>
  </si>
  <si>
    <t>-36.57 USD</t>
  </si>
  <si>
    <t>533.40 USD</t>
  </si>
  <si>
    <t>-1 301.01 USD</t>
  </si>
  <si>
    <t>9 535</t>
  </si>
  <si>
    <t>-4.78 USD</t>
  </si>
  <si>
    <t>6 072</t>
  </si>
  <si>
    <t>3 976</t>
  </si>
  <si>
    <t>3 048</t>
  </si>
  <si>
    <t>-21.52 USD</t>
  </si>
  <si>
    <t>2 584</t>
  </si>
  <si>
    <t>3 592</t>
  </si>
  <si>
    <t>1 958</t>
  </si>
  <si>
    <t>13.47 USD</t>
  </si>
  <si>
    <t>-17.79 USD</t>
  </si>
  <si>
    <t>2 553</t>
  </si>
  <si>
    <t>-3.69 USD</t>
  </si>
  <si>
    <t>1 557</t>
  </si>
  <si>
    <t>-7.61 USD</t>
  </si>
  <si>
    <t>1 718</t>
  </si>
  <si>
    <t>2.81 SGD</t>
  </si>
  <si>
    <t>1 685</t>
  </si>
  <si>
    <t>2 464</t>
  </si>
  <si>
    <t>3 035</t>
  </si>
  <si>
    <t>4 140</t>
  </si>
  <si>
    <t>38.48 AUD</t>
  </si>
  <si>
    <t>-79.06 AUD</t>
  </si>
  <si>
    <t>8 680</t>
  </si>
  <si>
    <t>3.22 USD</t>
  </si>
  <si>
    <t>-4.87 USD</t>
  </si>
  <si>
    <t>4 265</t>
  </si>
  <si>
    <t>28.06 EUR</t>
  </si>
  <si>
    <t>-51.60 EUR</t>
  </si>
  <si>
    <t>4 586</t>
  </si>
  <si>
    <t>-2.30 AUD</t>
  </si>
  <si>
    <t>4 330</t>
  </si>
  <si>
    <t>2 497</t>
  </si>
  <si>
    <t>8.79 USD</t>
  </si>
  <si>
    <t>2 015</t>
  </si>
  <si>
    <t>17.60 USD</t>
  </si>
  <si>
    <t>5 399</t>
  </si>
  <si>
    <t>3 060</t>
  </si>
  <si>
    <t>-7.85 AUD</t>
  </si>
  <si>
    <t>-87.73 USD</t>
  </si>
  <si>
    <t>144.85 USD</t>
  </si>
  <si>
    <t>16.46 USD</t>
  </si>
  <si>
    <t>-15.59 USD</t>
  </si>
  <si>
    <t>18.00 USD</t>
  </si>
  <si>
    <t>5 893</t>
  </si>
  <si>
    <t>9 672</t>
  </si>
  <si>
    <t>3 091</t>
  </si>
  <si>
    <t>451.57 USD</t>
  </si>
  <si>
    <t>-200.12 USD</t>
  </si>
  <si>
    <t>1 978</t>
  </si>
  <si>
    <t>218.96 USD</t>
  </si>
  <si>
    <t>-284.07 USD</t>
  </si>
  <si>
    <t>-10 308.79 JPY</t>
  </si>
  <si>
    <t>4 634</t>
  </si>
  <si>
    <t>3.73 USD</t>
  </si>
  <si>
    <t>-5.98 USD</t>
  </si>
  <si>
    <t>2 931</t>
  </si>
  <si>
    <t>-7.41 USD</t>
  </si>
  <si>
    <t>13 271</t>
  </si>
  <si>
    <t>6.44 USD</t>
  </si>
  <si>
    <t>-13.77 USD</t>
  </si>
  <si>
    <t>202.10 USD</t>
  </si>
  <si>
    <t>-355.87 USD</t>
  </si>
  <si>
    <t>13.13 USD</t>
  </si>
  <si>
    <t>-10.75 USD</t>
  </si>
  <si>
    <t>8 242</t>
  </si>
  <si>
    <t>6.59 AUD</t>
  </si>
  <si>
    <t>-7.07 AUD</t>
  </si>
  <si>
    <t>10.24 USD</t>
  </si>
  <si>
    <t>-12.57 USD</t>
  </si>
  <si>
    <t>1 089</t>
  </si>
  <si>
    <t>5.66 USD</t>
  </si>
  <si>
    <t>2 703</t>
  </si>
  <si>
    <t>54.94 USD</t>
  </si>
  <si>
    <t>1 708</t>
  </si>
  <si>
    <t>956.68 USD</t>
  </si>
  <si>
    <t>83.74 USD</t>
  </si>
  <si>
    <t>-152.75 USD</t>
  </si>
  <si>
    <t>1 555</t>
  </si>
  <si>
    <t>16.06 USD</t>
  </si>
  <si>
    <t>-15.58 USD</t>
  </si>
  <si>
    <t>9 152</t>
  </si>
  <si>
    <t>5.99 USD</t>
  </si>
  <si>
    <t>-8.56 USD</t>
  </si>
  <si>
    <t>50.65 USD</t>
  </si>
  <si>
    <t>Max deposit</t>
  </si>
  <si>
    <t>Maximum Drowdown</t>
  </si>
  <si>
    <t>Trades:</t>
  </si>
  <si>
    <t>Best trade:</t>
  </si>
  <si>
    <t>Worst trade:</t>
  </si>
  <si>
    <t>Gross Profit:</t>
  </si>
  <si>
    <t>Gross Loss:</t>
  </si>
  <si>
    <t>Maximum consecutive wins:</t>
  </si>
  <si>
    <t>Maximal consecutive profit:</t>
  </si>
  <si>
    <t>Sharpe Ratio:</t>
  </si>
  <si>
    <t>Trading activity:</t>
  </si>
  <si>
    <t>Max deposit load:</t>
  </si>
  <si>
    <t>Latest trade:</t>
  </si>
  <si>
    <t>Trades per week:</t>
  </si>
  <si>
    <t>Recovery Factor:</t>
  </si>
  <si>
    <t>Long Trades:</t>
  </si>
  <si>
    <t>Short Trades:</t>
  </si>
  <si>
    <t>Profit Factor:</t>
  </si>
  <si>
    <t>Expected Payoff:</t>
  </si>
  <si>
    <t>Maximum consecutive losses:</t>
  </si>
  <si>
    <t>Maximal consecutive loss:</t>
  </si>
  <si>
    <t>Algo trading:</t>
  </si>
  <si>
    <t>4 546</t>
  </si>
  <si>
    <t>3 312 (72.85%)</t>
  </si>
  <si>
    <t>1 234 (27.14%)</t>
  </si>
  <si>
    <t>179 747.45 EUR (458 052 pips)</t>
  </si>
  <si>
    <t>-117 465.61 EUR (370 351 pips)</t>
  </si>
  <si>
    <t>36 (128.84 EUR)</t>
  </si>
  <si>
    <t>12 815.47 EUR (14)</t>
  </si>
  <si>
    <t>2 days ago</t>
  </si>
  <si>
    <t>2 025 (44.54%)</t>
  </si>
  <si>
    <t>2 521 (55.46%)</t>
  </si>
  <si>
    <t>13.70 EUR</t>
  </si>
  <si>
    <t>54.27 EUR</t>
  </si>
  <si>
    <t>-95.19 EUR</t>
  </si>
  <si>
    <t>14 (-57.51 EUR)</t>
  </si>
  <si>
    <t>-19 602.41 EUR (11)</t>
  </si>
  <si>
    <t>1 362</t>
  </si>
  <si>
    <t>936 (68.72%)</t>
  </si>
  <si>
    <t>426 (31.28%)</t>
  </si>
  <si>
    <t>79 994.32 USD (52 921 pips)</t>
  </si>
  <si>
    <t>-52 825.51 USD (27 448 pips)</t>
  </si>
  <si>
    <t>25 (841.88 USD)</t>
  </si>
  <si>
    <t>2 789.23 USD (5)</t>
  </si>
  <si>
    <t>4 days ago</t>
  </si>
  <si>
    <t>738 (54.19%)</t>
  </si>
  <si>
    <t>624 (45.81%)</t>
  </si>
  <si>
    <t>85.46 USD</t>
  </si>
  <si>
    <t>-124.00 USD</t>
  </si>
  <si>
    <t>11 (-933.80 USD)</t>
  </si>
  <si>
    <t>-2 111.15 USD (1)</t>
  </si>
  <si>
    <t>3 130</t>
  </si>
  <si>
    <t>2 452 (78.33%)</t>
  </si>
  <si>
    <t>678 (21.66%)</t>
  </si>
  <si>
    <t>16 571 028.45 EUR (279 581 pips)</t>
  </si>
  <si>
    <t>-12 851 943.27 EUR (202 582 pips)</t>
  </si>
  <si>
    <t>25 (343 258.30 EUR)</t>
  </si>
  <si>
    <t>543 103.65 EUR (23)</t>
  </si>
  <si>
    <t>1 584 (50.61%)</t>
  </si>
  <si>
    <t>1 546 (49.39%)</t>
  </si>
  <si>
    <t>1 188.21 EUR</t>
  </si>
  <si>
    <t>6 758.17 EUR</t>
  </si>
  <si>
    <t>-18 955.67 EUR</t>
  </si>
  <si>
    <t>6 (-243 980.88 EUR)</t>
  </si>
  <si>
    <t>-243 980.88 EUR (6)</t>
  </si>
  <si>
    <t>18 911</t>
  </si>
  <si>
    <t>13 812 (73.03%)</t>
  </si>
  <si>
    <t>5 099 (26.96%)</t>
  </si>
  <si>
    <t>64 864.17 USD (2 591 011 pips)</t>
  </si>
  <si>
    <t>-28 381.11 USD (1 785 128 pips)</t>
  </si>
  <si>
    <t>73 (105.62 USD)</t>
  </si>
  <si>
    <t>2 587.94 USD (4)</t>
  </si>
  <si>
    <t>1 957 (10.35%)</t>
  </si>
  <si>
    <t>16 954 (89.65%)</t>
  </si>
  <si>
    <t>1.93 USD</t>
  </si>
  <si>
    <t>-5.57 USD</t>
  </si>
  <si>
    <t>44 (-271.23 USD)</t>
  </si>
  <si>
    <t>-1 846.05 USD (35)</t>
  </si>
  <si>
    <t>883 (78.90%)</t>
  </si>
  <si>
    <t>236 (21.09%)</t>
  </si>
  <si>
    <t>724 562.56 USD (57 635 pips)</t>
  </si>
  <si>
    <t>-654 673.22 USD (25 908 pips)</t>
  </si>
  <si>
    <t>29 (9 060.21 USD)</t>
  </si>
  <si>
    <t>46 142.43 USD (10)</t>
  </si>
  <si>
    <t>3 days ago</t>
  </si>
  <si>
    <t>555 (49.60%)</t>
  </si>
  <si>
    <t>564 (50.40%)</t>
  </si>
  <si>
    <t>62.46 USD</t>
  </si>
  <si>
    <t>820.57 USD</t>
  </si>
  <si>
    <t>-2 774.04 USD</t>
  </si>
  <si>
    <t>6 (-29 073.70 USD)</t>
  </si>
  <si>
    <t>-44 336.48 USD (4)</t>
  </si>
  <si>
    <t>5 366</t>
  </si>
  <si>
    <t>4 125 (76.87%)</t>
  </si>
  <si>
    <t>1 241 (23.13%)</t>
  </si>
  <si>
    <t>10 141 499.43 USD (204 601 pips)</t>
  </si>
  <si>
    <t>-6 252 777.73 USD (116 089 pips)</t>
  </si>
  <si>
    <t>34 (100 747.69 USD)</t>
  </si>
  <si>
    <t>299 620.12 USD (24)</t>
  </si>
  <si>
    <t>2 725 (50.78%)</t>
  </si>
  <si>
    <t>2 641 (49.22%)</t>
  </si>
  <si>
    <t>724.70 USD</t>
  </si>
  <si>
    <t>2 458.55 USD</t>
  </si>
  <si>
    <t>-5 038.50 USD</t>
  </si>
  <si>
    <t>8 (-122 770.73 USD)</t>
  </si>
  <si>
    <t>-122 770.73 USD (8)</t>
  </si>
  <si>
    <t>11 382</t>
  </si>
  <si>
    <t>8 325 (73.14%)</t>
  </si>
  <si>
    <t>3 057 (26.86%)</t>
  </si>
  <si>
    <t>22 485.47 USD (2 041 365 pips)</t>
  </si>
  <si>
    <t>-12 780.42 USD (1 132 156 pips)</t>
  </si>
  <si>
    <t>68 (685.16 USD)</t>
  </si>
  <si>
    <t>685.16 USD (68)</t>
  </si>
  <si>
    <t>5 572 (48.95%)</t>
  </si>
  <si>
    <t>5 810 (51.05%)</t>
  </si>
  <si>
    <t>0.85 USD</t>
  </si>
  <si>
    <t>34 (-667.81 USD)</t>
  </si>
  <si>
    <t>-667.81 USD (34)</t>
  </si>
  <si>
    <t>112 (78.87%)</t>
  </si>
  <si>
    <t>30 (21.13%)</t>
  </si>
  <si>
    <t>380.31 USD (35 528 pips)</t>
  </si>
  <si>
    <t>-137.49 USD (14 159 pips)</t>
  </si>
  <si>
    <t>41 (103.71 USD)</t>
  </si>
  <si>
    <t>103.71 USD (41)</t>
  </si>
  <si>
    <t>18 days ago</t>
  </si>
  <si>
    <t>87 (61.27%)</t>
  </si>
  <si>
    <t>55 (38.73%)</t>
  </si>
  <si>
    <t>1.71 USD</t>
  </si>
  <si>
    <t>3 (-37.18 USD)</t>
  </si>
  <si>
    <t>-37.18 USD (3)</t>
  </si>
  <si>
    <t>3 315 (60.25%)</t>
  </si>
  <si>
    <t>2 187 (39.75%)</t>
  </si>
  <si>
    <t>40 366.95 USD (1 275 990 pips)</t>
  </si>
  <si>
    <t>-32 812.80 USD (1 074 121 pips)</t>
  </si>
  <si>
    <t>19 (48.67 USD)</t>
  </si>
  <si>
    <t>757.55 USD (6)</t>
  </si>
  <si>
    <t>32 days ago</t>
  </si>
  <si>
    <t>2 708 (49.22%)</t>
  </si>
  <si>
    <t>2 794 (50.78%)</t>
  </si>
  <si>
    <t>10 (-915.35 USD)</t>
  </si>
  <si>
    <t>-1 116.41 USD (8)</t>
  </si>
  <si>
    <t>576 (71.28%)</t>
  </si>
  <si>
    <t>232 (28.71%)</t>
  </si>
  <si>
    <t>168 919.75 USC (95 078 pips)</t>
  </si>
  <si>
    <t>-86 688.42 USC (113 628 pips)</t>
  </si>
  <si>
    <t>27 (448.14 USC)</t>
  </si>
  <si>
    <t>75 869.97 USC (9)</t>
  </si>
  <si>
    <t>174 (21.53%)</t>
  </si>
  <si>
    <t>634 (78.47%)</t>
  </si>
  <si>
    <t>101.77 USC</t>
  </si>
  <si>
    <t>293.26 USC</t>
  </si>
  <si>
    <t>-373.66 USC</t>
  </si>
  <si>
    <t>4 (-13 715.28 USC)</t>
  </si>
  <si>
    <t>-13 715.28 USC (4)</t>
  </si>
  <si>
    <t>747 (77.73%)</t>
  </si>
  <si>
    <t>214 (22.27%)</t>
  </si>
  <si>
    <t>63 258.54 USD (197 103 pips)</t>
  </si>
  <si>
    <t>-21 768.33 USD (76 129 pips)</t>
  </si>
  <si>
    <t>49 (3 155.63 USD)</t>
  </si>
  <si>
    <t>5 260.47 USD (35)</t>
  </si>
  <si>
    <t>473 (49.22%)</t>
  </si>
  <si>
    <t>488 (50.78%)</t>
  </si>
  <si>
    <t>43.17 USD</t>
  </si>
  <si>
    <t>5 (-282.34 USD)</t>
  </si>
  <si>
    <t>-2 356.67 USD (3)</t>
  </si>
  <si>
    <t>532 (75.46%)</t>
  </si>
  <si>
    <t>173 (24.54%)</t>
  </si>
  <si>
    <t>775.15 USD (79 650 pips)</t>
  </si>
  <si>
    <t>-365.72 USD (46 953 pips)</t>
  </si>
  <si>
    <t>32 (22.96 USD)</t>
  </si>
  <si>
    <t>32.18 USD (8)</t>
  </si>
  <si>
    <t>371 (52.62%)</t>
  </si>
  <si>
    <t>334 (47.38%)</t>
  </si>
  <si>
    <t>0.58 USD</t>
  </si>
  <si>
    <t>4 (-27.14 USD)</t>
  </si>
  <si>
    <t>-27.14 USD (4)</t>
  </si>
  <si>
    <t>1 529 (71.28%)</t>
  </si>
  <si>
    <t>616 (28.72%)</t>
  </si>
  <si>
    <t>37 957.12 USD (515 924 pips)</t>
  </si>
  <si>
    <t>-18 688.25 USD (312 530 pips)</t>
  </si>
  <si>
    <t>61 (1 110.45 USD)</t>
  </si>
  <si>
    <t>1 611.21 USD (36)</t>
  </si>
  <si>
    <t>965 (44.99%)</t>
  </si>
  <si>
    <t>1 180 (55.01%)</t>
  </si>
  <si>
    <t>8.98 USD</t>
  </si>
  <si>
    <t>24.82 USD</t>
  </si>
  <si>
    <t>-30.34 USD</t>
  </si>
  <si>
    <t>11 (-199.81 USD)</t>
  </si>
  <si>
    <t>-1 293.27 USD (8)</t>
  </si>
  <si>
    <t>383 (93.41%)</t>
  </si>
  <si>
    <t>27 (6.59%)</t>
  </si>
  <si>
    <t>8 425.31 USD (934 811 pips)</t>
  </si>
  <si>
    <t>-493.76 USD (97 510 pips)</t>
  </si>
  <si>
    <t>219 (5 064.84 USD)</t>
  </si>
  <si>
    <t>5 064.84 USD (219)</t>
  </si>
  <si>
    <t>10 days</t>
  </si>
  <si>
    <t>399 (97.32%)</t>
  </si>
  <si>
    <t>11 (2.68%)</t>
  </si>
  <si>
    <t>19.35 USD</t>
  </si>
  <si>
    <t>22.00 USD</t>
  </si>
  <si>
    <t>-18.29 USD</t>
  </si>
  <si>
    <t>11 (-3.41 USD)</t>
  </si>
  <si>
    <t>-478.11 USD (6)</t>
  </si>
  <si>
    <t>2 890</t>
  </si>
  <si>
    <t>2 288 (79.16%)</t>
  </si>
  <si>
    <t>602 (20.83%)</t>
  </si>
  <si>
    <t>8 494.72 EUR (1 438 585 pips)</t>
  </si>
  <si>
    <t>-841.59 EUR (517 844 pips)</t>
  </si>
  <si>
    <t>95 (1 773.61 EUR)</t>
  </si>
  <si>
    <t>1 773.61 EUR (95)</t>
  </si>
  <si>
    <t>1 244 (43.04%)</t>
  </si>
  <si>
    <t>1 646 (56.96%)</t>
  </si>
  <si>
    <t>2.65 EUR</t>
  </si>
  <si>
    <t>3.71 EUR</t>
  </si>
  <si>
    <t>9 (-23.87 EUR)</t>
  </si>
  <si>
    <t>-70.19 EUR (8)</t>
  </si>
  <si>
    <t>1 782 (71.88%)</t>
  </si>
  <si>
    <t>697 (28.12%)</t>
  </si>
  <si>
    <t>33 483.66 EUR (478 962 pips)</t>
  </si>
  <si>
    <t>-22 320.10 EUR (310 980 pips)</t>
  </si>
  <si>
    <t>66 (475.25 EUR)</t>
  </si>
  <si>
    <t>925.31 EUR (31)</t>
  </si>
  <si>
    <t>899 (36.26%)</t>
  </si>
  <si>
    <t>1 580 (63.74%)</t>
  </si>
  <si>
    <t>4.50 EUR</t>
  </si>
  <si>
    <t>18.79 EUR</t>
  </si>
  <si>
    <t>-32.02 EUR</t>
  </si>
  <si>
    <t>9 (-108.84 EUR)</t>
  </si>
  <si>
    <t>-1 105.78 EUR (2)</t>
  </si>
  <si>
    <t>509 (87.15%)</t>
  </si>
  <si>
    <t>75 (12.84%)</t>
  </si>
  <si>
    <t>286.32 USD (20 693 pips)</t>
  </si>
  <si>
    <t>-113.78 USD (7 419 pips)</t>
  </si>
  <si>
    <t>26 (7.83 USD)</t>
  </si>
  <si>
    <t>22.34 USD (3)</t>
  </si>
  <si>
    <t>295 (50.51%)</t>
  </si>
  <si>
    <t>289 (49.49%)</t>
  </si>
  <si>
    <t>0.56 USD</t>
  </si>
  <si>
    <t>3 (-5.06 USD)</t>
  </si>
  <si>
    <t>-19.94 USD (2)</t>
  </si>
  <si>
    <t>6 045</t>
  </si>
  <si>
    <t>4 035 (66.74%)</t>
  </si>
  <si>
    <t>2 010 (33.25%)</t>
  </si>
  <si>
    <t>2 255.57 AUD (187 208 pips)</t>
  </si>
  <si>
    <t>-2 167.92 AUD (148 873 pips)</t>
  </si>
  <si>
    <t>31 (11.45 AUD)</t>
  </si>
  <si>
    <t>33.86 AUD (24)</t>
  </si>
  <si>
    <t>2 489 (41.17%)</t>
  </si>
  <si>
    <t>3 556 (58.83%)</t>
  </si>
  <si>
    <t>0.01 AUD</t>
  </si>
  <si>
    <t>-1.08 AUD</t>
  </si>
  <si>
    <t>14 (-85.82 AUD)</t>
  </si>
  <si>
    <t>-85.82 AUD (14)</t>
  </si>
  <si>
    <t>3 718</t>
  </si>
  <si>
    <t>2 194 (59.01%)</t>
  </si>
  <si>
    <t>1 524 (40.99%)</t>
  </si>
  <si>
    <t>56 521.11 USD (472 849 pips)</t>
  </si>
  <si>
    <t>-31 365.76 USD (529 707 pips)</t>
  </si>
  <si>
    <t>15 (216.95 USD)</t>
  </si>
  <si>
    <t>377.40 USD (11)</t>
  </si>
  <si>
    <t>1 839 (49.46%)</t>
  </si>
  <si>
    <t>1 879 (50.54%)</t>
  </si>
  <si>
    <t>6.77 USD</t>
  </si>
  <si>
    <t>25.76 USD</t>
  </si>
  <si>
    <t>5 (-192.48 USD)</t>
  </si>
  <si>
    <t>-322.77 USD (3)</t>
  </si>
  <si>
    <t>2 302</t>
  </si>
  <si>
    <t>1 806 (78.45%)</t>
  </si>
  <si>
    <t>496 (21.55%)</t>
  </si>
  <si>
    <t>41 613.94 USD (1 169 899 pips)</t>
  </si>
  <si>
    <t>-18 388.10 USD (389 051 pips)</t>
  </si>
  <si>
    <t>24 (457.37 USD)</t>
  </si>
  <si>
    <t>2 169.47 USD (8)</t>
  </si>
  <si>
    <t>1 664 (72.28%)</t>
  </si>
  <si>
    <t>638 (27.72%)</t>
  </si>
  <si>
    <t>23.04 USD</t>
  </si>
  <si>
    <t>-37.07 USD</t>
  </si>
  <si>
    <t>9 (-2 387.93 USD)</t>
  </si>
  <si>
    <t>-2 775.98 USD (5)</t>
  </si>
  <si>
    <t>625 (67.56%)</t>
  </si>
  <si>
    <t>300 (32.43%)</t>
  </si>
  <si>
    <t>20 399.75 USD (243 014 pips)</t>
  </si>
  <si>
    <t>-17 805.52 USD (203 872 pips)</t>
  </si>
  <si>
    <t>18 (772.97 USD)</t>
  </si>
  <si>
    <t>772.97 USD (18)</t>
  </si>
  <si>
    <t>12 days ago</t>
  </si>
  <si>
    <t>458 (49.51%)</t>
  </si>
  <si>
    <t>467 (50.49%)</t>
  </si>
  <si>
    <t>32.64 USD</t>
  </si>
  <si>
    <t>8 (-626.40 USD)</t>
  </si>
  <si>
    <t>-812.31 USD (6)</t>
  </si>
  <si>
    <t>5 664</t>
  </si>
  <si>
    <t>4 035 (71.23%)</t>
  </si>
  <si>
    <t>1 629 (28.76%)</t>
  </si>
  <si>
    <t>72 299.15 USD (757 962 pips)</t>
  </si>
  <si>
    <t>-71 116.09 USD (667 647 pips)</t>
  </si>
  <si>
    <t>22 (591.89 USD)</t>
  </si>
  <si>
    <t>591.89 USD (22)</t>
  </si>
  <si>
    <t>2 826 (49.89%)</t>
  </si>
  <si>
    <t>2 838 (50.11%)</t>
  </si>
  <si>
    <t>0.21 USD</t>
  </si>
  <si>
    <t>17.92 USD</t>
  </si>
  <si>
    <t>-43.66 USD</t>
  </si>
  <si>
    <t>14 (-130.72 USD)</t>
  </si>
  <si>
    <t>-1 093.34 USD (6)</t>
  </si>
  <si>
    <t>5 540</t>
  </si>
  <si>
    <t>4 308 (77.76%)</t>
  </si>
  <si>
    <t>1 232 (22.24%)</t>
  </si>
  <si>
    <t>42 716.36 USD (943 621 pips)</t>
  </si>
  <si>
    <t>-36 435.19 USD (958 302 pips)</t>
  </si>
  <si>
    <t>63 (48.55 USD)</t>
  </si>
  <si>
    <t>2 722.12 USD (2)</t>
  </si>
  <si>
    <t>2 706 (48.84%)</t>
  </si>
  <si>
    <t>2 834 (51.16%)</t>
  </si>
  <si>
    <t>1.13 USD</t>
  </si>
  <si>
    <t>-29.57 USD</t>
  </si>
  <si>
    <t>11 (-653.37 USD)</t>
  </si>
  <si>
    <t>-2 054.63 USD (2)</t>
  </si>
  <si>
    <t>1 339</t>
  </si>
  <si>
    <t>1 269 (94.77%)</t>
  </si>
  <si>
    <t>70 (5.23%)</t>
  </si>
  <si>
    <t>9 257.53 USD (79 129 pips)</t>
  </si>
  <si>
    <t>-5 137.75 USD (33 026 pips)</t>
  </si>
  <si>
    <t>83 (724.13 USD)</t>
  </si>
  <si>
    <t>1 214.04 USD (35)</t>
  </si>
  <si>
    <t>622 (46.45%)</t>
  </si>
  <si>
    <t>717 (53.55%)</t>
  </si>
  <si>
    <t>7.30 USD</t>
  </si>
  <si>
    <t>4 (-1 142.87 USD)</t>
  </si>
  <si>
    <t>-1 142.87 USD (4)</t>
  </si>
  <si>
    <t>491 (88.30%)</t>
  </si>
  <si>
    <t>65 (11.69%)</t>
  </si>
  <si>
    <t>63 439.60 USD (251 372 pips)</t>
  </si>
  <si>
    <t>-49 051.42 USD (155 975 pips)</t>
  </si>
  <si>
    <t>72 (1 989.89 USD)</t>
  </si>
  <si>
    <t>5 224.87 USD (12)</t>
  </si>
  <si>
    <t>5 minutes</t>
  </si>
  <si>
    <t>291 (52.34%)</t>
  </si>
  <si>
    <t>265 (47.66%)</t>
  </si>
  <si>
    <t>25.88 USD</t>
  </si>
  <si>
    <t>129.20 USD</t>
  </si>
  <si>
    <t>2 (-3 045.60 USD)</t>
  </si>
  <si>
    <t>-3 045.60 USD (2)</t>
  </si>
  <si>
    <t>2 692</t>
  </si>
  <si>
    <t>1 549 (57.54%)</t>
  </si>
  <si>
    <t>1 143 (42.46%)</t>
  </si>
  <si>
    <t>4 586 310.50 USD (233 755 pips)</t>
  </si>
  <si>
    <t>-3 177 158.88 USD (163 621 pips)</t>
  </si>
  <si>
    <t>12 (7 609.74 USD)</t>
  </si>
  <si>
    <t>106 862.03 USD (9)</t>
  </si>
  <si>
    <t>1 318 (48.96%)</t>
  </si>
  <si>
    <t>1 374 (51.04%)</t>
  </si>
  <si>
    <t>523.46 USD</t>
  </si>
  <si>
    <t>2 960.82 USD</t>
  </si>
  <si>
    <t>-2 779.67 USD</t>
  </si>
  <si>
    <t>12 (-6 629.58 USD)</t>
  </si>
  <si>
    <t>-85 756.87 USD (8)</t>
  </si>
  <si>
    <t>545 (63.44%)</t>
  </si>
  <si>
    <t>314 (36.55%)</t>
  </si>
  <si>
    <t>708 362.68 USD (34 290 pips)</t>
  </si>
  <si>
    <t>-665 284.00 USD (29 542 pips)</t>
  </si>
  <si>
    <t>29 (57 624.05 USD)</t>
  </si>
  <si>
    <t>57 624.05 USD (29)</t>
  </si>
  <si>
    <t>843 (98.14%)</t>
  </si>
  <si>
    <t>16 (1.86%)</t>
  </si>
  <si>
    <t>50.15 USD</t>
  </si>
  <si>
    <t>1 299.75 USD</t>
  </si>
  <si>
    <t>-2 118.74 USD</t>
  </si>
  <si>
    <t>13 (-696.80 USD)</t>
  </si>
  <si>
    <t>-32 408.03 USD (4)</t>
  </si>
  <si>
    <t>222 (88.09%)</t>
  </si>
  <si>
    <t>30 (11.90%)</t>
  </si>
  <si>
    <t>114 122.27 USD (7 829 pips)</t>
  </si>
  <si>
    <t>-76 405.13 USD (4 120 pips)</t>
  </si>
  <si>
    <t>29 (8 441.09 USD)</t>
  </si>
  <si>
    <t>14 848.80 USD (9)</t>
  </si>
  <si>
    <t>114 (45.24%)</t>
  </si>
  <si>
    <t>138 (54.76%)</t>
  </si>
  <si>
    <t>149.67 USD</t>
  </si>
  <si>
    <t>514.06 USD</t>
  </si>
  <si>
    <t>3 (-3 102.10 USD)</t>
  </si>
  <si>
    <t>-9 050.64 USD (1)</t>
  </si>
  <si>
    <t>3 171</t>
  </si>
  <si>
    <t>2 168 (68.36%)</t>
  </si>
  <si>
    <t>1 003 (31.63%)</t>
  </si>
  <si>
    <t>19 373.11 USD (577 531 pips)</t>
  </si>
  <si>
    <t>-11 998.92 USD (415 062 pips)</t>
  </si>
  <si>
    <t>36 (182.22 USD)</t>
  </si>
  <si>
    <t>289.84 USD (34)</t>
  </si>
  <si>
    <t>1 909 (60.20%)</t>
  </si>
  <si>
    <t>1 262 (39.80%)</t>
  </si>
  <si>
    <t>8.94 USD</t>
  </si>
  <si>
    <t>11 (-2 075.01 USD)</t>
  </si>
  <si>
    <t>-2 075.01 USD (11)</t>
  </si>
  <si>
    <t>286 (78.78%)</t>
  </si>
  <si>
    <t>77 (21.21%)</t>
  </si>
  <si>
    <t>40 623.30 USD (25 509 pips)</t>
  </si>
  <si>
    <t>-22 828.70 USD (13 245 pips)</t>
  </si>
  <si>
    <t>33 (9 922.45 USD)</t>
  </si>
  <si>
    <t>9 922.45 USD (33)</t>
  </si>
  <si>
    <t>128 (35.26%)</t>
  </si>
  <si>
    <t>235 (64.74%)</t>
  </si>
  <si>
    <t>49.02 USD</t>
  </si>
  <si>
    <t>142.04 USD</t>
  </si>
  <si>
    <t>-296.48 USD</t>
  </si>
  <si>
    <t>5 (-3 917.67 USD)</t>
  </si>
  <si>
    <t>-3 917.67 USD (5)</t>
  </si>
  <si>
    <t>3 416</t>
  </si>
  <si>
    <t>3 235 (94.70%)</t>
  </si>
  <si>
    <t>181 (5.30%)</t>
  </si>
  <si>
    <t>148 984.99 USD (529 933 pips)</t>
  </si>
  <si>
    <t>-84 419.54 USD (442 022 pips)</t>
  </si>
  <si>
    <t>293 (12 474.74 USD)</t>
  </si>
  <si>
    <t>13 993.36 USD (131)</t>
  </si>
  <si>
    <t>1 891 (55.36%)</t>
  </si>
  <si>
    <t>1 525 (44.64%)</t>
  </si>
  <si>
    <t>18.90 USD</t>
  </si>
  <si>
    <t>46.05 USD</t>
  </si>
  <si>
    <t>-466.41 USD</t>
  </si>
  <si>
    <t>6 (-118.17 USD)</t>
  </si>
  <si>
    <t>-5 259.45 USD (3)</t>
  </si>
  <si>
    <t>3 830</t>
  </si>
  <si>
    <t>2 742 (71.59%)</t>
  </si>
  <si>
    <t>1 088 (28.41%)</t>
  </si>
  <si>
    <t>68 415.46 USD (13 319 pips)</t>
  </si>
  <si>
    <t>-40 283.67 USD (8 692 pips)</t>
  </si>
  <si>
    <t>33 (506.63 USD)</t>
  </si>
  <si>
    <t>1 387.85 USD (8)</t>
  </si>
  <si>
    <t>1 376 (35.93%)</t>
  </si>
  <si>
    <t>2 454 (64.07%)</t>
  </si>
  <si>
    <t>7.35 USD</t>
  </si>
  <si>
    <t>24.95 USD</t>
  </si>
  <si>
    <t>-37.03 USD</t>
  </si>
  <si>
    <t>6 (-228.28 USD)</t>
  </si>
  <si>
    <t>-1 142.77 USD (5)</t>
  </si>
  <si>
    <t>2 022</t>
  </si>
  <si>
    <t>1 545 (76.40%)</t>
  </si>
  <si>
    <t>477 (23.59%)</t>
  </si>
  <si>
    <t>852 074.05 USD (179 327 pips)</t>
  </si>
  <si>
    <t>-632 404.59 USD (165 953 pips)</t>
  </si>
  <si>
    <t>26 (4 865.71 USD)</t>
  </si>
  <si>
    <t>29 759.43 USD (18)</t>
  </si>
  <si>
    <t>1 009 (49.90%)</t>
  </si>
  <si>
    <t>1 013 (50.10%)</t>
  </si>
  <si>
    <t>108.64 USD</t>
  </si>
  <si>
    <t>551.50 USD</t>
  </si>
  <si>
    <t>-1 325.80 USD</t>
  </si>
  <si>
    <t>11 (-2 500.99 USD)</t>
  </si>
  <si>
    <t>-19 268.33 USD (4)</t>
  </si>
  <si>
    <t>9 623</t>
  </si>
  <si>
    <t>7 104 (73.82%)</t>
  </si>
  <si>
    <t>2 519 (26.18%)</t>
  </si>
  <si>
    <t>21 386.29 USD (901 490 pips)</t>
  </si>
  <si>
    <t>-11 189.14 USD (709 593 pips)</t>
  </si>
  <si>
    <t>26 (20.23 USD)</t>
  </si>
  <si>
    <t>619.70 USD (4)</t>
  </si>
  <si>
    <t>4 400 (45.72%)</t>
  </si>
  <si>
    <t>5 223 (54.28%)</t>
  </si>
  <si>
    <t>9 (-228.06 USD)</t>
  </si>
  <si>
    <t>-358.79 USD (8)</t>
  </si>
  <si>
    <t>3 011</t>
  </si>
  <si>
    <t>2 134 (70.87%)</t>
  </si>
  <si>
    <t>877 (29.13%)</t>
  </si>
  <si>
    <t>4 972.84 USD (162 415 pips)</t>
  </si>
  <si>
    <t>-4 085.77 USD (100 378 pips)</t>
  </si>
  <si>
    <t>24 (81.23 USD)</t>
  </si>
  <si>
    <t>123.78 USD (13)</t>
  </si>
  <si>
    <t>1 471 (48.85%)</t>
  </si>
  <si>
    <t>1 540 (51.15%)</t>
  </si>
  <si>
    <t>11 (-222.96 USD)</t>
  </si>
  <si>
    <t>-222.96 USD (11)</t>
  </si>
  <si>
    <t>6 173</t>
  </si>
  <si>
    <t>4 243 (68.73%)</t>
  </si>
  <si>
    <t>1 930 (31.27%)</t>
  </si>
  <si>
    <t>4 066.32 AUD (217 295 pips)</t>
  </si>
  <si>
    <t>-3 610.52 AUD (160 580 pips)</t>
  </si>
  <si>
    <t>31 (92.45 AUD)</t>
  </si>
  <si>
    <t>92.45 AUD (31)</t>
  </si>
  <si>
    <t>2 568 (41.60%)</t>
  </si>
  <si>
    <t>3 605 (58.40%)</t>
  </si>
  <si>
    <t>0.07 AUD</t>
  </si>
  <si>
    <t>0.96 AUD</t>
  </si>
  <si>
    <t>-1.87 AUD</t>
  </si>
  <si>
    <t>14 (-69.75 AUD)</t>
  </si>
  <si>
    <t>-202.58 AUD (13)</t>
  </si>
  <si>
    <t>2 668 (66.35%)</t>
  </si>
  <si>
    <t>1 353 (33.65%)</t>
  </si>
  <si>
    <t>1 434.48 AUD (112 235 pips)</t>
  </si>
  <si>
    <t>-1 087.89 AUD (69 402 pips)</t>
  </si>
  <si>
    <t>25 (10.40 AUD)</t>
  </si>
  <si>
    <t>18.26 AUD (13)</t>
  </si>
  <si>
    <t>1 865 (46.38%)</t>
  </si>
  <si>
    <t>2 156 (53.62%)</t>
  </si>
  <si>
    <t>0.09 AUD</t>
  </si>
  <si>
    <t>11 (-4.47 AUD)</t>
  </si>
  <si>
    <t>-28.89 AUD (6)</t>
  </si>
  <si>
    <t>3 531</t>
  </si>
  <si>
    <t>2 320 (65.70%)</t>
  </si>
  <si>
    <t>1 211 (34.30%)</t>
  </si>
  <si>
    <t>5 654.24 USD (96 678 pips)</t>
  </si>
  <si>
    <t>-5 183.77 USD (68 945 pips)</t>
  </si>
  <si>
    <t>23 (114.07 USD)</t>
  </si>
  <si>
    <t>183.84 USD (22)</t>
  </si>
  <si>
    <t>1 833 (51.91%)</t>
  </si>
  <si>
    <t>1 698 (48.09%)</t>
  </si>
  <si>
    <t>0.13 USD</t>
  </si>
  <si>
    <t>8 (-21.72 USD)</t>
  </si>
  <si>
    <t>-216.09 USD (7)</t>
  </si>
  <si>
    <t>3 049</t>
  </si>
  <si>
    <t>2 172 (71.23%)</t>
  </si>
  <si>
    <t>877 (28.76%)</t>
  </si>
  <si>
    <t>25 688.82 USD (122 806 pips)</t>
  </si>
  <si>
    <t>-18 871.19 USD (74 840 pips)</t>
  </si>
  <si>
    <t>38 (1 096.86 USD)</t>
  </si>
  <si>
    <t>1 120.20 USD (9)</t>
  </si>
  <si>
    <t>5 days ago</t>
  </si>
  <si>
    <t>1 320 (43.29%)</t>
  </si>
  <si>
    <t>1 729 (56.71%)</t>
  </si>
  <si>
    <t>11.83 USD</t>
  </si>
  <si>
    <t>9 (-194.80 USD)</t>
  </si>
  <si>
    <t>-1 426.38 USD (4)</t>
  </si>
  <si>
    <t>1 782 (68.38%)</t>
  </si>
  <si>
    <t>824 (31.62%)</t>
  </si>
  <si>
    <t>727.90 AUD (68 817 pips)</t>
  </si>
  <si>
    <t>-592.27 AUD (42 281 pips)</t>
  </si>
  <si>
    <t>27 (15.23 AUD)</t>
  </si>
  <si>
    <t>15.23 AUD (27)</t>
  </si>
  <si>
    <t>986 (37.84%)</t>
  </si>
  <si>
    <t>1 620 (62.16%)</t>
  </si>
  <si>
    <t>0.05 AUD</t>
  </si>
  <si>
    <t>12 (-18.11 AUD)</t>
  </si>
  <si>
    <t>-27.81 AUD (7)</t>
  </si>
  <si>
    <t>2 539 (68.45%)</t>
  </si>
  <si>
    <t>1 170 (31.54%)</t>
  </si>
  <si>
    <t>13 529.34 USD (188 485 pips)</t>
  </si>
  <si>
    <t>-10 893.67 USD (128 610 pips)</t>
  </si>
  <si>
    <t>25 (15.52 USD)</t>
  </si>
  <si>
    <t>401.92 USD (9)</t>
  </si>
  <si>
    <t>1 711 (46.13%)</t>
  </si>
  <si>
    <t>1 998 (53.87%)</t>
  </si>
  <si>
    <t>5.33 USD</t>
  </si>
  <si>
    <t>-9.31 USD</t>
  </si>
  <si>
    <t>11 (-252.03 USD)</t>
  </si>
  <si>
    <t>-283.43 USD (7)</t>
  </si>
  <si>
    <t>2 072</t>
  </si>
  <si>
    <t>1 413 (68.19%)</t>
  </si>
  <si>
    <t>659 (31.81%)</t>
  </si>
  <si>
    <t>18 080.41 USD (157 811 pips)</t>
  </si>
  <si>
    <t>-11 505.35 USD (87 258 pips)</t>
  </si>
  <si>
    <t>61 (168.97 USD)</t>
  </si>
  <si>
    <t>1 703.38 USD (5)</t>
  </si>
  <si>
    <t>1 062 (51.25%)</t>
  </si>
  <si>
    <t>1 010 (48.75%)</t>
  </si>
  <si>
    <t>-17.46 USD</t>
  </si>
  <si>
    <t>17 (-540.59 USD)</t>
  </si>
  <si>
    <t>-1 639.90 USD (12)</t>
  </si>
  <si>
    <t>2 140 (81.67%)</t>
  </si>
  <si>
    <t>480 (18.32%)</t>
  </si>
  <si>
    <t>5 592.62 USD (188 433 pips)</t>
  </si>
  <si>
    <t>-1 764.28 USD (86 190 pips)</t>
  </si>
  <si>
    <t>56 (730.34 USD)</t>
  </si>
  <si>
    <t>730.34 USD (56)</t>
  </si>
  <si>
    <t>1 342 (51.22%)</t>
  </si>
  <si>
    <t>1 278 (48.78%)</t>
  </si>
  <si>
    <t>2.61 USD</t>
  </si>
  <si>
    <t>-3.68 USD</t>
  </si>
  <si>
    <t>10 (-181.14 USD)</t>
  </si>
  <si>
    <t>-181.14 USD (10)</t>
  </si>
  <si>
    <t>1 226 (73.63%)</t>
  </si>
  <si>
    <t>439 (26.37%)</t>
  </si>
  <si>
    <t>4 961.82 USD (836 250 pips)</t>
  </si>
  <si>
    <t>-3 322.67 USD (540 337 pips)</t>
  </si>
  <si>
    <t>44 (94.29 USD)</t>
  </si>
  <si>
    <t>187.14 USD (10)</t>
  </si>
  <si>
    <t>798 (47.93%)</t>
  </si>
  <si>
    <t>867 (52.07%)</t>
  </si>
  <si>
    <t>0.98 USD</t>
  </si>
  <si>
    <t>4.05 USD</t>
  </si>
  <si>
    <t>-7.57 USD</t>
  </si>
  <si>
    <t>14 (-96.45 USD)</t>
  </si>
  <si>
    <t>-188.96 USD (8)</t>
  </si>
  <si>
    <t>1 402 (58.93%)</t>
  </si>
  <si>
    <t>977 (41.07%)</t>
  </si>
  <si>
    <t>4 639.98 EUR (230 445 pips)</t>
  </si>
  <si>
    <t>-4 675.21 EUR (206 070 pips)</t>
  </si>
  <si>
    <t>16 (15.78 EUR)</t>
  </si>
  <si>
    <t>126.26 EUR (4)</t>
  </si>
  <si>
    <t>17 days ago</t>
  </si>
  <si>
    <t>1 142 (48.00%)</t>
  </si>
  <si>
    <t>1 237 (52.00%)</t>
  </si>
  <si>
    <t>-0.01 EUR</t>
  </si>
  <si>
    <t>13 (-307.14 EUR)</t>
  </si>
  <si>
    <t>-307.14 EUR (13)</t>
  </si>
  <si>
    <t>1 342 (78.11%)</t>
  </si>
  <si>
    <t>376 (21.89%)</t>
  </si>
  <si>
    <t>3 764.77 SGD (116 619 pips)</t>
  </si>
  <si>
    <t>-2 546.29 SGD (70 831 pips)</t>
  </si>
  <si>
    <t>30 (38.40 SGD)</t>
  </si>
  <si>
    <t>344.11 SGD (22)</t>
  </si>
  <si>
    <t>19 days ago</t>
  </si>
  <si>
    <t>984 (57.28%)</t>
  </si>
  <si>
    <t>734 (42.72%)</t>
  </si>
  <si>
    <t>0.71 SGD</t>
  </si>
  <si>
    <t>4 (-252.53 SGD)</t>
  </si>
  <si>
    <t>-252.53 SGD (4)</t>
  </si>
  <si>
    <t>861 (75.06%)</t>
  </si>
  <si>
    <t>286 (24.93%)</t>
  </si>
  <si>
    <t>2 369.87 USD (135 652 pips)</t>
  </si>
  <si>
    <t>-2 160.37 USD (131 763 pips)</t>
  </si>
  <si>
    <t>26 (70.82 USD)</t>
  </si>
  <si>
    <t>191.73 USD (7)</t>
  </si>
  <si>
    <t>26 days ago</t>
  </si>
  <si>
    <t>585 (51.00%)</t>
  </si>
  <si>
    <t>562 (49.00%)</t>
  </si>
  <si>
    <t>0.18 USD</t>
  </si>
  <si>
    <t>7 (-196.74 USD)</t>
  </si>
  <si>
    <t>-196.74 USD (7)</t>
  </si>
  <si>
    <t>5 169</t>
  </si>
  <si>
    <t>3 442 (66.58%)</t>
  </si>
  <si>
    <t>1 727 (33.41%)</t>
  </si>
  <si>
    <t>1 118.91 USD (149 580 pips)</t>
  </si>
  <si>
    <t>-1 035.11 USD (104 669 pips)</t>
  </si>
  <si>
    <t>38 (23.41 USD)</t>
  </si>
  <si>
    <t>23.41 USD (38)</t>
  </si>
  <si>
    <t>2 073 (40.10%)</t>
  </si>
  <si>
    <t>3 096 (59.90%)</t>
  </si>
  <si>
    <t>0.02 USD</t>
  </si>
  <si>
    <t>13 (-6.72 USD)</t>
  </si>
  <si>
    <t>-21.27 USD (12)</t>
  </si>
  <si>
    <t>1 044 (61.95%)</t>
  </si>
  <si>
    <t>641 (38.04%)</t>
  </si>
  <si>
    <t>469.42 USD (60 371 pips)</t>
  </si>
  <si>
    <t>-424.22 USD (46 662 pips)</t>
  </si>
  <si>
    <t>23 (22.00 USD)</t>
  </si>
  <si>
    <t>22.00 USD (23)</t>
  </si>
  <si>
    <t>762 (45.22%)</t>
  </si>
  <si>
    <t>923 (54.78%)</t>
  </si>
  <si>
    <t>0.03 USD</t>
  </si>
  <si>
    <t>13 (-13.85 USD)</t>
  </si>
  <si>
    <t>-15.98 USD (10)</t>
  </si>
  <si>
    <t>1 595 (64.73%)</t>
  </si>
  <si>
    <t>869 (35.27%)</t>
  </si>
  <si>
    <t>681.10 USD (85 268 pips)</t>
  </si>
  <si>
    <t>-617.49 USD (61 111 pips)</t>
  </si>
  <si>
    <t>20 (11.30 USD)</t>
  </si>
  <si>
    <t>15.25 USD (12)</t>
  </si>
  <si>
    <t>1 127 (45.74%)</t>
  </si>
  <si>
    <t>1 337 (54.26%)</t>
  </si>
  <si>
    <t>12 (-43.19 USD)</t>
  </si>
  <si>
    <t>-43.19 USD (12)</t>
  </si>
  <si>
    <t>3 099</t>
  </si>
  <si>
    <t>2 014 (64.98%)</t>
  </si>
  <si>
    <t>1 085 (35.01%)</t>
  </si>
  <si>
    <t>4 485.71 USD (124 470 pips)</t>
  </si>
  <si>
    <t>-4 255.33 USD (98 009 pips)</t>
  </si>
  <si>
    <t>34 (67.91 USD)</t>
  </si>
  <si>
    <t>113.60 USD (18)</t>
  </si>
  <si>
    <t>1 303 (42.05%)</t>
  </si>
  <si>
    <t>1 796 (57.95%)</t>
  </si>
  <si>
    <t>0.07 USD</t>
  </si>
  <si>
    <t>13 (-322.31 USD)</t>
  </si>
  <si>
    <t>-322.31 USD (13)</t>
  </si>
  <si>
    <t>655 (61.56%)</t>
  </si>
  <si>
    <t>409 (38.44%)</t>
  </si>
  <si>
    <t>1 391.34 USD (94 725 pips)</t>
  </si>
  <si>
    <t>-915.40 USD (64 732 pips)</t>
  </si>
  <si>
    <t>20 (12.79 USD)</t>
  </si>
  <si>
    <t>68.99 USD (1)</t>
  </si>
  <si>
    <t>513 (48.21%)</t>
  </si>
  <si>
    <t>551 (51.79%)</t>
  </si>
  <si>
    <t>10 (-30.91 USD)</t>
  </si>
  <si>
    <t>-221.26 USD (4)</t>
  </si>
  <si>
    <t>498 (68.40%)</t>
  </si>
  <si>
    <t>230 (31.59%)</t>
  </si>
  <si>
    <t>132.75 USD (17 046 pips)</t>
  </si>
  <si>
    <t>-117.87 USD (10 650 pips)</t>
  </si>
  <si>
    <t>15 (6.34 USD)</t>
  </si>
  <si>
    <t>6.34 USD (15)</t>
  </si>
  <si>
    <t>352 (48.35%)</t>
  </si>
  <si>
    <t>376 (51.65%)</t>
  </si>
  <si>
    <t>8 (-5.98 USD)</t>
  </si>
  <si>
    <t>-7.07 USD (1)</t>
  </si>
  <si>
    <t>4 157</t>
  </si>
  <si>
    <t>2 992 (71.97%)</t>
  </si>
  <si>
    <t>1 165 (28.03%)</t>
  </si>
  <si>
    <t>115 085.77 AUD (239 604 pips)</t>
  </si>
  <si>
    <t>-91 885.13 AUD (169 618 pips)</t>
  </si>
  <si>
    <t>22 (830.58 AUD)</t>
  </si>
  <si>
    <t>1 530.96 AUD (9)</t>
  </si>
  <si>
    <t>2 189 (52.66%)</t>
  </si>
  <si>
    <t>1 968 (47.34%)</t>
  </si>
  <si>
    <t>5.58 AUD</t>
  </si>
  <si>
    <t>38.46 AUD</t>
  </si>
  <si>
    <t>-78.87 AUD</t>
  </si>
  <si>
    <t>10 (-964.27 AUD)</t>
  </si>
  <si>
    <t>-2 507.68 AUD (6)</t>
  </si>
  <si>
    <t>384 (73.98%)</t>
  </si>
  <si>
    <t>135 (26.01%)</t>
  </si>
  <si>
    <t>10 430.91 USD (75 080 pips)</t>
  </si>
  <si>
    <t>-5 475.40 USD (108 123 pips)</t>
  </si>
  <si>
    <t>24 (890.32 USD)</t>
  </si>
  <si>
    <t>1 018.45 USD (4)</t>
  </si>
  <si>
    <t>229 (44.12%)</t>
  </si>
  <si>
    <t>290 (55.88%)</t>
  </si>
  <si>
    <t>9.55 USD</t>
  </si>
  <si>
    <t>27.16 USD</t>
  </si>
  <si>
    <t>-40.56 USD</t>
  </si>
  <si>
    <t>8 (-152.38 USD)</t>
  </si>
  <si>
    <t>-822.86 USD (4)</t>
  </si>
  <si>
    <t>8 689</t>
  </si>
  <si>
    <t>5 475 (63.01%)</t>
  </si>
  <si>
    <t>3 214 (36.99%)</t>
  </si>
  <si>
    <t>17 722.44 USD (737 322 pips)</t>
  </si>
  <si>
    <t>-15 681.83 USD (595 985 pips)</t>
  </si>
  <si>
    <t>31 (39.85 USD)</t>
  </si>
  <si>
    <t>390.04 USD (11)</t>
  </si>
  <si>
    <t>4 185 (48.16%)</t>
  </si>
  <si>
    <t>4 504 (51.84%)</t>
  </si>
  <si>
    <t>0.23 USD</t>
  </si>
  <si>
    <t>3.24 USD</t>
  </si>
  <si>
    <t>16 (-107.23 USD)</t>
  </si>
  <si>
    <t>-466.14 USD (12)</t>
  </si>
  <si>
    <t>4 278</t>
  </si>
  <si>
    <t>2 911 (68.04%)</t>
  </si>
  <si>
    <t>1 367 (31.95%)</t>
  </si>
  <si>
    <t>81 514.70 EUR (264 011 pips)</t>
  </si>
  <si>
    <t>-70 266.65 EUR (189 469 pips)</t>
  </si>
  <si>
    <t>26 (241.89 EUR)</t>
  </si>
  <si>
    <t>2 406.39 EUR (16)</t>
  </si>
  <si>
    <t>2 140 (50.02%)</t>
  </si>
  <si>
    <t>2 138 (49.98%)</t>
  </si>
  <si>
    <t>2.63 EUR</t>
  </si>
  <si>
    <t>28.00 EUR</t>
  </si>
  <si>
    <t>-51.40 EUR</t>
  </si>
  <si>
    <t>9 (-1 584.54 EUR)</t>
  </si>
  <si>
    <t>-5 216.38 EUR (6)</t>
  </si>
  <si>
    <t>4 649</t>
  </si>
  <si>
    <t>3 341 (71.86%)</t>
  </si>
  <si>
    <t>1 308 (28.14%)</t>
  </si>
  <si>
    <t>4 029.47 AUD (184 503 pips)</t>
  </si>
  <si>
    <t>-3 039.33 AUD (138 676 pips)</t>
  </si>
  <si>
    <t>67 (35.79 AUD)</t>
  </si>
  <si>
    <t>94.27 AUD (6)</t>
  </si>
  <si>
    <t>2 004 (43.11%)</t>
  </si>
  <si>
    <t>2 645 (56.89%)</t>
  </si>
  <si>
    <t>0.21 AUD</t>
  </si>
  <si>
    <t>1.21 AUD</t>
  </si>
  <si>
    <t>13 (-278.60 AUD)</t>
  </si>
  <si>
    <t>-278.60 AUD (13)</t>
  </si>
  <si>
    <t>4 374</t>
  </si>
  <si>
    <t>3 019 (69.02%)</t>
  </si>
  <si>
    <t>1 355 (30.98%)</t>
  </si>
  <si>
    <t>11 860.73 USD (317 155 pips)</t>
  </si>
  <si>
    <t>-8 596.43 USD (212 518 pips)</t>
  </si>
  <si>
    <t>32 (80.47 USD)</t>
  </si>
  <si>
    <t>326.94 USD (19)</t>
  </si>
  <si>
    <t>2 423 (55.40%)</t>
  </si>
  <si>
    <t>1 951 (44.60%)</t>
  </si>
  <si>
    <t>0.75 USD</t>
  </si>
  <si>
    <t>13 (-110.45 USD)</t>
  </si>
  <si>
    <t>-239.30 USD (3)</t>
  </si>
  <si>
    <t>820 (62.93%)</t>
  </si>
  <si>
    <t>483 (37.07%)</t>
  </si>
  <si>
    <t>3 455.10 USD (100 091 pips)</t>
  </si>
  <si>
    <t>-2 767.78 USD (68 338 pips)</t>
  </si>
  <si>
    <t>15 (75.68 USD)</t>
  </si>
  <si>
    <t>75.68 USD (15)</t>
  </si>
  <si>
    <t>589 (45.20%)</t>
  </si>
  <si>
    <t>714 (54.80%)</t>
  </si>
  <si>
    <t>10 (-17.36 USD)</t>
  </si>
  <si>
    <t>-84.32 USD (3)</t>
  </si>
  <si>
    <t>3 448</t>
  </si>
  <si>
    <t>2 320 (67.28%)</t>
  </si>
  <si>
    <t>1 128 (32.71%)</t>
  </si>
  <si>
    <t>912.58 USD (98 415 pips)</t>
  </si>
  <si>
    <t>-797.73 USD (72 897 pips)</t>
  </si>
  <si>
    <t>22 (5.97 USD)</t>
  </si>
  <si>
    <t>12.49 USD (16)</t>
  </si>
  <si>
    <t>1 711 (49.62%)</t>
  </si>
  <si>
    <t>1 737 (50.38%)</t>
  </si>
  <si>
    <t>10 (-4.79 USD)</t>
  </si>
  <si>
    <t>-19.46 USD (7)</t>
  </si>
  <si>
    <t>2 508</t>
  </si>
  <si>
    <t>1 880 (74.96%)</t>
  </si>
  <si>
    <t>628 (25.04%)</t>
  </si>
  <si>
    <t>16 462.87 USD (362 130 pips)</t>
  </si>
  <si>
    <t>-8 123.99 USD (225 145 pips)</t>
  </si>
  <si>
    <t>62 (783.55 USD)</t>
  </si>
  <si>
    <t>1 916.20 USD (52)</t>
  </si>
  <si>
    <t>1 313 (52.35%)</t>
  </si>
  <si>
    <t>1 195 (47.65%)</t>
  </si>
  <si>
    <t>3.32 USD</t>
  </si>
  <si>
    <t>16 (-427.76 USD)</t>
  </si>
  <si>
    <t>-942.44 USD (8)</t>
  </si>
  <si>
    <t>514 (78.95%)</t>
  </si>
  <si>
    <t>137 (21.04%)</t>
  </si>
  <si>
    <t>132.33 AUD (10 597 pips)</t>
  </si>
  <si>
    <t>-106.75 AUD (6 414 pips)</t>
  </si>
  <si>
    <t>19 (7.23 AUD)</t>
  </si>
  <si>
    <t>7.23 AUD (19)</t>
  </si>
  <si>
    <t>291 (44.70%)</t>
  </si>
  <si>
    <t>360 (55.30%)</t>
  </si>
  <si>
    <t>0.04 AUD</t>
  </si>
  <si>
    <t>3 (-2.65 AUD)</t>
  </si>
  <si>
    <t>-8.20 AUD (2)</t>
  </si>
  <si>
    <t>2 139</t>
  </si>
  <si>
    <t>923 (43.15%)</t>
  </si>
  <si>
    <t>1 216 (56.85%)</t>
  </si>
  <si>
    <t>15 705.01 USD (3 400 189 pips)</t>
  </si>
  <si>
    <t>-16 261.58 USD (3 366 841 pips)</t>
  </si>
  <si>
    <t>14 (229.44 USD)</t>
  </si>
  <si>
    <t>403.32 USD (8)</t>
  </si>
  <si>
    <t>1 287 (60.17%)</t>
  </si>
  <si>
    <t>852 (39.83%)</t>
  </si>
  <si>
    <t>-0.26 USD</t>
  </si>
  <si>
    <t>17.02 USD</t>
  </si>
  <si>
    <t>-13.37 USD</t>
  </si>
  <si>
    <t>19 (-521.57 USD)</t>
  </si>
  <si>
    <t>-521.57 USD (19)</t>
  </si>
  <si>
    <t>5 459</t>
  </si>
  <si>
    <t>4 271 (78.23%)</t>
  </si>
  <si>
    <t>1 188 (21.76%)</t>
  </si>
  <si>
    <t>9 047.66 USD (364 638 pips)</t>
  </si>
  <si>
    <t>-4 896.10 USD (284 215 pips)</t>
  </si>
  <si>
    <t>34 (60.39 USD)</t>
  </si>
  <si>
    <t>433.87 USD (5)</t>
  </si>
  <si>
    <t>2 900 (53.12%)</t>
  </si>
  <si>
    <t>2 559 (46.88%)</t>
  </si>
  <si>
    <t>8 (-211.89 USD)</t>
  </si>
  <si>
    <t>-237.60 USD (7)</t>
  </si>
  <si>
    <t>3 102</t>
  </si>
  <si>
    <t>2 221 (71.59%)</t>
  </si>
  <si>
    <t>881 (28.40%)</t>
  </si>
  <si>
    <t>9 178.29 AUD (124 444 pips)</t>
  </si>
  <si>
    <t>-7 004.45 AUD (77 692 pips)</t>
  </si>
  <si>
    <t>20 (14.82 AUD)</t>
  </si>
  <si>
    <t>464.41 AUD (19)</t>
  </si>
  <si>
    <t>1 685 (54.32%)</t>
  </si>
  <si>
    <t>1 417 (45.68%)</t>
  </si>
  <si>
    <t>0.70 AUD</t>
  </si>
  <si>
    <t>7 (-83.30 AUD)</t>
  </si>
  <si>
    <t>-233.80 AUD (6)</t>
  </si>
  <si>
    <t>299 (68.42%)</t>
  </si>
  <si>
    <t>138 (31.58%)</t>
  </si>
  <si>
    <t>22 269.12 USD (31 155 pips)</t>
  </si>
  <si>
    <t>-11 970.03 USD (15 096 pips)</t>
  </si>
  <si>
    <t>21 (1 700.46 USD)</t>
  </si>
  <si>
    <t>1 700.46 USD (21)</t>
  </si>
  <si>
    <t>253 (57.89%)</t>
  </si>
  <si>
    <t>184 (42.11%)</t>
  </si>
  <si>
    <t>74.48 USD</t>
  </si>
  <si>
    <t>-86.74 USD</t>
  </si>
  <si>
    <t>9 (-203.95 USD)</t>
  </si>
  <si>
    <t>-916.44 USD (3)</t>
  </si>
  <si>
    <t>595 (60.16%)</t>
  </si>
  <si>
    <t>394 (39.84%)</t>
  </si>
  <si>
    <t>9 988.07 USD (308 149 pips)</t>
  </si>
  <si>
    <t>-6 261.59 USD (191 086 pips)</t>
  </si>
  <si>
    <t>16 (165.75 USD)</t>
  </si>
  <si>
    <t>318.06 USD (10)</t>
  </si>
  <si>
    <t>632 (63.90%)</t>
  </si>
  <si>
    <t>357 (36.10%)</t>
  </si>
  <si>
    <t>3.77 USD</t>
  </si>
  <si>
    <t>-15.89 USD</t>
  </si>
  <si>
    <t>11 (-42.07 USD)</t>
  </si>
  <si>
    <t>-504.13 USD (9)</t>
  </si>
  <si>
    <t>4 828</t>
  </si>
  <si>
    <t>3 134 (64.91%)</t>
  </si>
  <si>
    <t>1 694 (35.09%)</t>
  </si>
  <si>
    <t>55 861.17 USD (493 293 pips)</t>
  </si>
  <si>
    <t>-41 121.01 USD (405 728 pips)</t>
  </si>
  <si>
    <t>21 (452.09 USD)</t>
  </si>
  <si>
    <t>1 184.76 USD (10)</t>
  </si>
  <si>
    <t>2 238 (46.35%)</t>
  </si>
  <si>
    <t>2 590 (53.65%)</t>
  </si>
  <si>
    <t>-24.27 USD</t>
  </si>
  <si>
    <t>12 (-947.85 USD)</t>
  </si>
  <si>
    <t>-2 108.92 USD (7)</t>
  </si>
  <si>
    <t>6 095</t>
  </si>
  <si>
    <t>4 692 (76.98%)</t>
  </si>
  <si>
    <t>1 403 (23.02%)</t>
  </si>
  <si>
    <t>6 785.05 USD (383 897 pips)</t>
  </si>
  <si>
    <t>-6 006.48 USD (238 208 pips)</t>
  </si>
  <si>
    <t>39 (75.83 USD)</t>
  </si>
  <si>
    <t>93.96 USD (4)</t>
  </si>
  <si>
    <t>3 640 (59.72%)</t>
  </si>
  <si>
    <t>2 455 (40.28%)</t>
  </si>
  <si>
    <t>9 (-1 048.25 USD)</t>
  </si>
  <si>
    <t>-1 048.25 USD (9)</t>
  </si>
  <si>
    <t>9 782</t>
  </si>
  <si>
    <t>6 397 (65.39%)</t>
  </si>
  <si>
    <t>3 385 (34.60%)</t>
  </si>
  <si>
    <t>14 747.95 USD (508 046 pips)</t>
  </si>
  <si>
    <t>-13 752.97 USD (437 752 pips)</t>
  </si>
  <si>
    <t>37 (50.53 USD)</t>
  </si>
  <si>
    <t>181.51 USD (8)</t>
  </si>
  <si>
    <t>4 262 (43.57%)</t>
  </si>
  <si>
    <t>5 520 (56.43%)</t>
  </si>
  <si>
    <t>0.10 USD</t>
  </si>
  <si>
    <t>2.31 USD</t>
  </si>
  <si>
    <t>14 (-124.15 USD)</t>
  </si>
  <si>
    <t>-588.17 USD (6)</t>
  </si>
  <si>
    <t>3 142</t>
  </si>
  <si>
    <t>2 216 (70.52%)</t>
  </si>
  <si>
    <t>926 (29.47%)</t>
  </si>
  <si>
    <t>3 999.26 USD (134 123 pips)</t>
  </si>
  <si>
    <t>-3 144.39 USD (84 923 pips)</t>
  </si>
  <si>
    <t>36 (91.95 USD)</t>
  </si>
  <si>
    <t>95.94 USD (25)</t>
  </si>
  <si>
    <t>1 278 (40.67%)</t>
  </si>
  <si>
    <t>1 864 (59.33%)</t>
  </si>
  <si>
    <t>1.80 USD</t>
  </si>
  <si>
    <t>11 (-7.90 USD)</t>
  </si>
  <si>
    <t>-102.29 USD (5)</t>
  </si>
  <si>
    <t>345 (63.30%)</t>
  </si>
  <si>
    <t>200 (36.70%)</t>
  </si>
  <si>
    <t>146 027.12 USD (45 566 pips)</t>
  </si>
  <si>
    <t>-38 124.47 USD (38 924 pips)</t>
  </si>
  <si>
    <t>25 (74 707.17 USD)</t>
  </si>
  <si>
    <t>74 707.17 USD (25)</t>
  </si>
  <si>
    <t>226 (41.47%)</t>
  </si>
  <si>
    <t>319 (58.53%)</t>
  </si>
  <si>
    <t>197.99 USD</t>
  </si>
  <si>
    <t>423.27 USD</t>
  </si>
  <si>
    <t>-190.62 USD</t>
  </si>
  <si>
    <t>9 (-8 255.82 USD)</t>
  </si>
  <si>
    <t>-8 255.82 USD (9)</t>
  </si>
  <si>
    <t>1 837 (67.83%)</t>
  </si>
  <si>
    <t>871 (32.16%)</t>
  </si>
  <si>
    <t>2 330.82 USD (109 649 pips)</t>
  </si>
  <si>
    <t>-2 112.67 USD (81 554 pips)</t>
  </si>
  <si>
    <t>24 (44.95 USD)</t>
  </si>
  <si>
    <t>51.22 USD (16)</t>
  </si>
  <si>
    <t>1 220 (45.05%)</t>
  </si>
  <si>
    <t>1 488 (54.95%)</t>
  </si>
  <si>
    <t>0.08 USD</t>
  </si>
  <si>
    <t>1.27 USD</t>
  </si>
  <si>
    <t>11 (-2.48 USD)</t>
  </si>
  <si>
    <t>-108.25 USD (10)</t>
  </si>
  <si>
    <t>2 018</t>
  </si>
  <si>
    <t>1 242 (61.54%)</t>
  </si>
  <si>
    <t>776 (38.45%)</t>
  </si>
  <si>
    <t>270 470.04 USD (206 268 pips)</t>
  </si>
  <si>
    <t>-217 163.65 USD (191 035 pips)</t>
  </si>
  <si>
    <t>24 (1 632.27 USD)</t>
  </si>
  <si>
    <t>8 519.85 USD (13)</t>
  </si>
  <si>
    <t>1 019 (50.50%)</t>
  </si>
  <si>
    <t>999 (49.50%)</t>
  </si>
  <si>
    <t>26.42 USD</t>
  </si>
  <si>
    <t>217.77 USD</t>
  </si>
  <si>
    <t>-279.85 USD</t>
  </si>
  <si>
    <t>14 (-24 782.59 USD)</t>
  </si>
  <si>
    <t>-51 746.30 USD (12)</t>
  </si>
  <si>
    <t>4 678</t>
  </si>
  <si>
    <t>3 320 (70.97%)</t>
  </si>
  <si>
    <t>1 358 (29.03%)</t>
  </si>
  <si>
    <t>12 316.50 USD (3 916 308 pips)</t>
  </si>
  <si>
    <t>-8 095.57 USD (2 692 247 pips)</t>
  </si>
  <si>
    <t>49 (28.67 USD)</t>
  </si>
  <si>
    <t>1 114.00 USD (2)</t>
  </si>
  <si>
    <t>2 120 (45.32%)</t>
  </si>
  <si>
    <t>2 558 (54.68%)</t>
  </si>
  <si>
    <t>0.90 USD</t>
  </si>
  <si>
    <t>3.71 USD</t>
  </si>
  <si>
    <t>13 (-146.80 USD)</t>
  </si>
  <si>
    <t>-1 051.18 USD (3)</t>
  </si>
  <si>
    <t>2 263 (76.71%)</t>
  </si>
  <si>
    <t>687 (23.29%)</t>
  </si>
  <si>
    <t>9 590.04 USD (260 182 pips)</t>
  </si>
  <si>
    <t>-5 077.14 USD (259 460 pips)</t>
  </si>
  <si>
    <t>26 (98.83 USD)</t>
  </si>
  <si>
    <t>324.63 USD (3)</t>
  </si>
  <si>
    <t>1 409 (47.76%)</t>
  </si>
  <si>
    <t>1 541 (52.24%)</t>
  </si>
  <si>
    <t>-7.39 USD</t>
  </si>
  <si>
    <t>8 (-263.87 USD)</t>
  </si>
  <si>
    <t>-263.87 USD (8)</t>
  </si>
  <si>
    <t>13 369</t>
  </si>
  <si>
    <t>10 177 (76.12%)</t>
  </si>
  <si>
    <t>3 192 (23.88%)</t>
  </si>
  <si>
    <t>65 275.39 USD (905 086 pips)</t>
  </si>
  <si>
    <t>-43 786.79 USD (887 218 pips)</t>
  </si>
  <si>
    <t>29 (47.07 USD)</t>
  </si>
  <si>
    <t>7 060.54 USD (7)</t>
  </si>
  <si>
    <t>6 817 (50.99%)</t>
  </si>
  <si>
    <t>6 552 (49.01%)</t>
  </si>
  <si>
    <t>-13.72 USD</t>
  </si>
  <si>
    <t>12 (-2 562.73 USD)</t>
  </si>
  <si>
    <t>-6 378.54 USD (4)</t>
  </si>
  <si>
    <t>2 481</t>
  </si>
  <si>
    <t>1 745 (70.33%)</t>
  </si>
  <si>
    <t>736 (29.67%)</t>
  </si>
  <si>
    <t>353 554.66 USD (1 037 626 pips)</t>
  </si>
  <si>
    <t>-261 268.72 USD (786 293 pips)</t>
  </si>
  <si>
    <t>35 (5 561.70 USD)</t>
  </si>
  <si>
    <t>12 941.50 USD (9)</t>
  </si>
  <si>
    <t>1 224 (49.33%)</t>
  </si>
  <si>
    <t>1 257 (50.67%)</t>
  </si>
  <si>
    <t>37.20 USD</t>
  </si>
  <si>
    <t>202.61 USD</t>
  </si>
  <si>
    <t>-354.98 USD</t>
  </si>
  <si>
    <t>12 (-390.99 USD)</t>
  </si>
  <si>
    <t>-29 593.00 USD (3)</t>
  </si>
  <si>
    <t>348 (62.70%)</t>
  </si>
  <si>
    <t>207 (37.30%)</t>
  </si>
  <si>
    <t>4 548.19 USD (163 383 pips)</t>
  </si>
  <si>
    <t>-2 207.60 USD (128 726 pips)</t>
  </si>
  <si>
    <t>9 (53.95 USD)</t>
  </si>
  <si>
    <t>184.10 USD (3)</t>
  </si>
  <si>
    <t>266 (47.93%)</t>
  </si>
  <si>
    <t>289 (52.07%)</t>
  </si>
  <si>
    <t>13.07 USD</t>
  </si>
  <si>
    <t>-10.66 USD</t>
  </si>
  <si>
    <t>7 (-160.23 USD)</t>
  </si>
  <si>
    <t>-165.87 USD (5)</t>
  </si>
  <si>
    <t>8 405</t>
  </si>
  <si>
    <t>5 258 (62.55%)</t>
  </si>
  <si>
    <t>3 147 (37.44%)</t>
  </si>
  <si>
    <t>34 624.95 AUD (1 343 131 pips)</t>
  </si>
  <si>
    <t>-22 126.03 AUD (1 219 093 pips)</t>
  </si>
  <si>
    <t>52 (137.88 AUD)</t>
  </si>
  <si>
    <t>411.90 AUD (26)</t>
  </si>
  <si>
    <t>4 067 (48.39%)</t>
  </si>
  <si>
    <t>4 338 (51.61%)</t>
  </si>
  <si>
    <t>1.49 AUD</t>
  </si>
  <si>
    <t>-7.03 AUD</t>
  </si>
  <si>
    <t>19 (-117.02 AUD)</t>
  </si>
  <si>
    <t>-312.04 AUD (13)</t>
  </si>
  <si>
    <t>5 648</t>
  </si>
  <si>
    <t>4 206 (74.46%)</t>
  </si>
  <si>
    <t>1 442 (25.53%)</t>
  </si>
  <si>
    <t>16 761.40 USD (275 873 pips)</t>
  </si>
  <si>
    <t>-4 550.87 USD (278 069 pips)</t>
  </si>
  <si>
    <t>38 (46.10 USD)</t>
  </si>
  <si>
    <t>7 662.97 USD (25)</t>
  </si>
  <si>
    <t>195 (3.45%)</t>
  </si>
  <si>
    <t>5 453 (96.55%)</t>
  </si>
  <si>
    <t>-3.16 USD</t>
  </si>
  <si>
    <t>17 (-1 015.15 USD)</t>
  </si>
  <si>
    <t>-1 015.15 USD (17)</t>
  </si>
  <si>
    <t>2 011 (67.34%)</t>
  </si>
  <si>
    <t>975 (32.65%)</t>
  </si>
  <si>
    <t>20 649.58 USD (587 508 pips)</t>
  </si>
  <si>
    <t>-12 199.52 USD (357 931 pips)</t>
  </si>
  <si>
    <t>25 (374.65 USD)</t>
  </si>
  <si>
    <t>467.15 USD (13)</t>
  </si>
  <si>
    <t>1 569 (52.55%)</t>
  </si>
  <si>
    <t>1 417 (47.45%)</t>
  </si>
  <si>
    <t>10.27 USD</t>
  </si>
  <si>
    <t>-12.51 USD</t>
  </si>
  <si>
    <t>12 (-1 035.00 USD)</t>
  </si>
  <si>
    <t>-1 035.00 USD (12)</t>
  </si>
  <si>
    <t>318 (76.62%)</t>
  </si>
  <si>
    <t>97 (23.37%)</t>
  </si>
  <si>
    <t>3 580.58 USD (96 890 pips)</t>
  </si>
  <si>
    <t>-1 265.18 USD (32 352 pips)</t>
  </si>
  <si>
    <t>28 (180.80 USD)</t>
  </si>
  <si>
    <t>453.33 USD (27)</t>
  </si>
  <si>
    <t>191 (46.02%)</t>
  </si>
  <si>
    <t>224 (53.98%)</t>
  </si>
  <si>
    <t>4 (-32.25 USD)</t>
  </si>
  <si>
    <t>-145.16 USD (3)</t>
  </si>
  <si>
    <t>1 093</t>
  </si>
  <si>
    <t>797 (72.91%)</t>
  </si>
  <si>
    <t>296 (27.08%)</t>
  </si>
  <si>
    <t>2 319.07 USD (3 189 807 pips)</t>
  </si>
  <si>
    <t>-841.49 USD (74 897 pips)</t>
  </si>
  <si>
    <t>32 (167.28 USD)</t>
  </si>
  <si>
    <t>167.28 USD (32)</t>
  </si>
  <si>
    <t>509 (46.57%)</t>
  </si>
  <si>
    <t>584 (53.43%)</t>
  </si>
  <si>
    <t>7 (-83.23 USD)</t>
  </si>
  <si>
    <t>-83.23 USD (7)</t>
  </si>
  <si>
    <t>187 (97.90%)</t>
  </si>
  <si>
    <t>4 (2.09%)</t>
  </si>
  <si>
    <t>28.38 USD</t>
  </si>
  <si>
    <t>1 333.84 USD (56 157 pips)</t>
  </si>
  <si>
    <t>-11.84 USD (591 pips)</t>
  </si>
  <si>
    <t>107 (856.32 USD)</t>
  </si>
  <si>
    <t>856.32 USD (107)</t>
  </si>
  <si>
    <t>9 (4.71%)</t>
  </si>
  <si>
    <t>182 (95.29%)</t>
  </si>
  <si>
    <t>1 (-7.46 USD)</t>
  </si>
  <si>
    <t>-7.46 USD (1)</t>
  </si>
  <si>
    <t>1 848 (67.81%)</t>
  </si>
  <si>
    <t>877 (32.18%)</t>
  </si>
  <si>
    <t>101 808.65 USD (268 820 pips)</t>
  </si>
  <si>
    <t>-90 617.91 USD (219 165 pips)</t>
  </si>
  <si>
    <t>20 (1 790.17 USD)</t>
  </si>
  <si>
    <t>1 881.90 USD (19)</t>
  </si>
  <si>
    <t>1 352 (49.61%)</t>
  </si>
  <si>
    <t>1 373 (50.39%)</t>
  </si>
  <si>
    <t>55.09 USD</t>
  </si>
  <si>
    <t>-103.33 USD</t>
  </si>
  <si>
    <t>8 (-751.58 USD)</t>
  </si>
  <si>
    <t>-839.23 USD (3)</t>
  </si>
  <si>
    <t>1 762</t>
  </si>
  <si>
    <t>1 197 (67.93%)</t>
  </si>
  <si>
    <t>565 (32.07%)</t>
  </si>
  <si>
    <t>104 417.66 USD (373 192 pips)</t>
  </si>
  <si>
    <t>-86 848.58 USD (323 772 pips)</t>
  </si>
  <si>
    <t>39 (1 153.23 USD)</t>
  </si>
  <si>
    <t>2 015.61 USD (6)</t>
  </si>
  <si>
    <t>839 (47.62%)</t>
  </si>
  <si>
    <t>923 (52.38%)</t>
  </si>
  <si>
    <t>87.23 USD</t>
  </si>
  <si>
    <t>-153.71 USD</t>
  </si>
  <si>
    <t>13 (-892.00 USD)</t>
  </si>
  <si>
    <t>-1 921.58 USD (6)</t>
  </si>
  <si>
    <t>1 768</t>
  </si>
  <si>
    <t>1 225 (69.28%)</t>
  </si>
  <si>
    <t>543 (30.71%)</t>
  </si>
  <si>
    <t>19 413.33 USD (138 043 pips)</t>
  </si>
  <si>
    <t>-8 277.40 USD (98 964 pips)</t>
  </si>
  <si>
    <t>14 (187.66 USD)</t>
  </si>
  <si>
    <t>1 087.82 USD (3)</t>
  </si>
  <si>
    <t>865 (48.93%)</t>
  </si>
  <si>
    <t>903 (51.07%)</t>
  </si>
  <si>
    <t>6.30 USD</t>
  </si>
  <si>
    <t>15.85 USD</t>
  </si>
  <si>
    <t>-15.24 USD</t>
  </si>
  <si>
    <t>8 (-853.22 USD)</t>
  </si>
  <si>
    <t>-853.22 USD (8)</t>
  </si>
  <si>
    <t>6 747 (73.09%)</t>
  </si>
  <si>
    <t>2 484 (26.91%)</t>
  </si>
  <si>
    <t>40 770.27 USD (708 525 pips)</t>
  </si>
  <si>
    <t>-26 070.12 USD (877 990 pips)</t>
  </si>
  <si>
    <t>38 (74.94 USD)</t>
  </si>
  <si>
    <t>1 089.41 USD (7)</t>
  </si>
  <si>
    <t>4 569 (49.50%)</t>
  </si>
  <si>
    <t>4 662 (50.50%)</t>
  </si>
  <si>
    <t>1.59 USD</t>
  </si>
  <si>
    <t>7 (-1 396.41 USD)</t>
  </si>
  <si>
    <t>-1 396.41 USD (7)</t>
  </si>
  <si>
    <t>76 (28.67%)</t>
  </si>
  <si>
    <t>189 (71.32%)</t>
  </si>
  <si>
    <t>1 996.60 USD (21 127 pips)</t>
  </si>
  <si>
    <t>-1 611.66 USD (18 185 pips)</t>
  </si>
  <si>
    <t>6 (135.26 USD)</t>
  </si>
  <si>
    <t>200.00 USD (3)</t>
  </si>
  <si>
    <t>167 (63.02%)</t>
  </si>
  <si>
    <t>98 (36.98%)</t>
  </si>
  <si>
    <t>26.27 USD</t>
  </si>
  <si>
    <t>18 (-130.20 USD)</t>
  </si>
  <si>
    <t>-130.20 USD (18)</t>
  </si>
  <si>
    <t>439 (74.78%)</t>
  </si>
  <si>
    <t>148 (25.21%)</t>
  </si>
  <si>
    <t>22 137.36 USD (60 492 pips)</t>
  </si>
  <si>
    <t>-15 311.79 USD (45 546 pips)</t>
  </si>
  <si>
    <t>32 (1 051.78 USD)</t>
  </si>
  <si>
    <t>1 206.28 USD (2)</t>
  </si>
  <si>
    <t>286 (48.72%)</t>
  </si>
  <si>
    <t>301 (51.28%)</t>
  </si>
  <si>
    <t>50.43 USD</t>
  </si>
  <si>
    <t>-103.46 USD</t>
  </si>
  <si>
    <t>5 (-3 808.32 USD)</t>
  </si>
  <si>
    <t>-3 808.32 USD (5)</t>
  </si>
  <si>
    <t>4 576</t>
  </si>
  <si>
    <t>54.48 EUR</t>
  </si>
  <si>
    <t>-95.17 EUR</t>
  </si>
  <si>
    <t>85.10 USD</t>
  </si>
  <si>
    <t>-125.35 USD</t>
  </si>
  <si>
    <t>3 147</t>
  </si>
  <si>
    <t>6 806.67 EUR</t>
  </si>
  <si>
    <t>-19 167.68 EUR</t>
  </si>
  <si>
    <t>19 208</t>
  </si>
  <si>
    <t>-5.50 USD</t>
  </si>
  <si>
    <t>820.24 USD</t>
  </si>
  <si>
    <t>-2 698.26 USD</t>
  </si>
  <si>
    <t>5 408</t>
  </si>
  <si>
    <t>2 459.17 USD</t>
  </si>
  <si>
    <t>-5 063.26 USD</t>
  </si>
  <si>
    <t>11 432</t>
  </si>
  <si>
    <t>272.83 USC</t>
  </si>
  <si>
    <t>-348.73 USC</t>
  </si>
  <si>
    <t>2 157</t>
  </si>
  <si>
    <t>-30.18 USD</t>
  </si>
  <si>
    <t>2 895</t>
  </si>
  <si>
    <t>3.76 EUR</t>
  </si>
  <si>
    <t>18.90 EUR</t>
  </si>
  <si>
    <t>-31.95 EUR</t>
  </si>
  <si>
    <t>0.57 USD</t>
  </si>
  <si>
    <t>6 091</t>
  </si>
  <si>
    <t>3 729</t>
  </si>
  <si>
    <t>25.75 USD</t>
  </si>
  <si>
    <t>-20.57 USD</t>
  </si>
  <si>
    <t>2 313</t>
  </si>
  <si>
    <t>5 675</t>
  </si>
  <si>
    <t>17.94 USD</t>
  </si>
  <si>
    <t>-43.83 USD</t>
  </si>
  <si>
    <t>7.37 USD</t>
  </si>
  <si>
    <t>-73.16 USD</t>
  </si>
  <si>
    <t>128.27 USD</t>
  </si>
  <si>
    <t>-761.89 USD</t>
  </si>
  <si>
    <t>3 002.37 USD</t>
  </si>
  <si>
    <t>-2 831.13 USD</t>
  </si>
  <si>
    <t>1 288.35 USD</t>
  </si>
  <si>
    <t>-2 080.31 USD</t>
  </si>
  <si>
    <t>525.98 USD</t>
  </si>
  <si>
    <t>8.97 USD</t>
  </si>
  <si>
    <t>3 444</t>
  </si>
  <si>
    <t>46.03 USD</t>
  </si>
  <si>
    <t>-473.75 USD</t>
  </si>
  <si>
    <t>3 838</t>
  </si>
  <si>
    <t>25.02 USD</t>
  </si>
  <si>
    <t>-37.16 USD</t>
  </si>
  <si>
    <t>2 044</t>
  </si>
  <si>
    <t>566.53 USD</t>
  </si>
  <si>
    <t>-1 381.28 USD</t>
  </si>
  <si>
    <t>9 673</t>
  </si>
  <si>
    <t>6 233</t>
  </si>
  <si>
    <t>-1.88 AUD</t>
  </si>
  <si>
    <t>4 046</t>
  </si>
  <si>
    <t>3 558</t>
  </si>
  <si>
    <t>3 055</t>
  </si>
  <si>
    <t>11.87 USD</t>
  </si>
  <si>
    <t>3 742</t>
  </si>
  <si>
    <t>5.28 USD</t>
  </si>
  <si>
    <t>-9.27 USD</t>
  </si>
  <si>
    <t>2 112</t>
  </si>
  <si>
    <t>12.54 USD</t>
  </si>
  <si>
    <t>-17.38 USD</t>
  </si>
  <si>
    <t>2 647</t>
  </si>
  <si>
    <t>1 732</t>
  </si>
  <si>
    <t>-7.47 USD</t>
  </si>
  <si>
    <t>1 143.76%</t>
  </si>
  <si>
    <t>5 228</t>
  </si>
  <si>
    <t>1 697</t>
  </si>
  <si>
    <t>3 143</t>
  </si>
  <si>
    <t>-3.88 USD</t>
  </si>
  <si>
    <t>4 165</t>
  </si>
  <si>
    <t>38.41 AUD</t>
  </si>
  <si>
    <t>-78.77 AUD</t>
  </si>
  <si>
    <t>27.02 USD</t>
  </si>
  <si>
    <t>-39.75 USD</t>
  </si>
  <si>
    <t>8 696</t>
  </si>
  <si>
    <t>3.25 USD</t>
  </si>
  <si>
    <t>4 286</t>
  </si>
  <si>
    <t>27.95 EUR</t>
  </si>
  <si>
    <t>-51.33 EUR</t>
  </si>
  <si>
    <t>4 672</t>
  </si>
  <si>
    <t>4 391</t>
  </si>
  <si>
    <t>1 312</t>
  </si>
  <si>
    <t>3 462</t>
  </si>
  <si>
    <t>8.75 USD</t>
  </si>
  <si>
    <t>-12.91 USD</t>
  </si>
  <si>
    <t>2 217</t>
  </si>
  <si>
    <t>16.71 USD</t>
  </si>
  <si>
    <t>5 506</t>
  </si>
  <si>
    <t>2.11 USD</t>
  </si>
  <si>
    <t>3 117</t>
  </si>
  <si>
    <t>-7.94 AUD</t>
  </si>
  <si>
    <t>74.07 USD</t>
  </si>
  <si>
    <t>-85.58 USD</t>
  </si>
  <si>
    <t>1 008</t>
  </si>
  <si>
    <t>-16.01 USD</t>
  </si>
  <si>
    <t>4 865</t>
  </si>
  <si>
    <t>6 180</t>
  </si>
  <si>
    <t>10 135</t>
  </si>
  <si>
    <t>3 149</t>
  </si>
  <si>
    <t>417.10 USD</t>
  </si>
  <si>
    <t>-188.59 USD</t>
  </si>
  <si>
    <t>1.26 USD</t>
  </si>
  <si>
    <t>2 032</t>
  </si>
  <si>
    <t>217.80 USD</t>
  </si>
  <si>
    <t>-278.90 USD</t>
  </si>
  <si>
    <t>3.66 USD</t>
  </si>
  <si>
    <t>2 965</t>
  </si>
  <si>
    <t>-7.38 USD</t>
  </si>
  <si>
    <t>13 435</t>
  </si>
  <si>
    <t>6.40 USD</t>
  </si>
  <si>
    <t>-13.67 USD</t>
  </si>
  <si>
    <t>202.63 USD</t>
  </si>
  <si>
    <t>-354.01 USD</t>
  </si>
  <si>
    <t>13.17 USD</t>
  </si>
  <si>
    <t>8 503</t>
  </si>
  <si>
    <t>6.64 AUD</t>
  </si>
  <si>
    <t>5 686</t>
  </si>
  <si>
    <t>-3.14 USD</t>
  </si>
  <si>
    <t>3 032</t>
  </si>
  <si>
    <t>10.31 USD</t>
  </si>
  <si>
    <t>-12.98 USD</t>
  </si>
  <si>
    <t>14.63 USD</t>
  </si>
  <si>
    <t>-18.64 USD</t>
  </si>
  <si>
    <t>1 097</t>
  </si>
  <si>
    <t>2.90 USD</t>
  </si>
  <si>
    <t>7.32 USD</t>
  </si>
  <si>
    <t>-2.52 USD</t>
  </si>
  <si>
    <t>55.15 USD</t>
  </si>
  <si>
    <t>-103.50 USD</t>
  </si>
  <si>
    <t>1 778</t>
  </si>
  <si>
    <t>89.00 USD</t>
  </si>
  <si>
    <t>-155.31 USD</t>
  </si>
  <si>
    <t>1 880</t>
  </si>
  <si>
    <t>16.29 USD</t>
  </si>
  <si>
    <t>-15.87 USD</t>
  </si>
  <si>
    <t>9 291</t>
  </si>
  <si>
    <t>6.02 USD</t>
  </si>
  <si>
    <t>25.66 USD</t>
  </si>
  <si>
    <t>50.37 USD</t>
  </si>
  <si>
    <t>-102.98 USD</t>
  </si>
  <si>
    <t>4 621</t>
  </si>
  <si>
    <t>54.91 EUR</t>
  </si>
  <si>
    <t>-94.95 EUR</t>
  </si>
  <si>
    <t>1 399</t>
  </si>
  <si>
    <t>84.90 USD</t>
  </si>
  <si>
    <t>-125.88 USD</t>
  </si>
  <si>
    <t>3 163</t>
  </si>
  <si>
    <t>6 844.68 EUR</t>
  </si>
  <si>
    <t>-19 363.96 EUR</t>
  </si>
  <si>
    <t>19 489</t>
  </si>
  <si>
    <t>1 138</t>
  </si>
  <si>
    <t>819.07 USD</t>
  </si>
  <si>
    <t>-2 676.52 USD</t>
  </si>
  <si>
    <t>5 430</t>
  </si>
  <si>
    <t>2 459.78 USD</t>
  </si>
  <si>
    <t>-5 065.90 USD</t>
  </si>
  <si>
    <t>11 472</t>
  </si>
  <si>
    <t>255.23 USC</t>
  </si>
  <si>
    <t>-333.21 USC</t>
  </si>
  <si>
    <t>83.83 USD</t>
  </si>
  <si>
    <t>-100.74 USD</t>
  </si>
  <si>
    <t>2 182</t>
  </si>
  <si>
    <t>24.59 USD</t>
  </si>
  <si>
    <t>-30.05 USD</t>
  </si>
  <si>
    <t>2 899</t>
  </si>
  <si>
    <t>3.78 EUR</t>
  </si>
  <si>
    <t>2 516</t>
  </si>
  <si>
    <t>18.89 EUR</t>
  </si>
  <si>
    <t>-31.94 EUR</t>
  </si>
  <si>
    <t>6 107</t>
  </si>
  <si>
    <t>-20.55 USD</t>
  </si>
  <si>
    <t>22.89 USD</t>
  </si>
  <si>
    <t>-36.94 USD</t>
  </si>
  <si>
    <t>5 687</t>
  </si>
  <si>
    <t>18.02 USD</t>
  </si>
  <si>
    <t>-44.06 USD</t>
  </si>
  <si>
    <t>5 556</t>
  </si>
  <si>
    <t>-29.54 USD</t>
  </si>
  <si>
    <t>1 361</t>
  </si>
  <si>
    <t>130.13 USD</t>
  </si>
  <si>
    <t>2 710</t>
  </si>
  <si>
    <t>3 002.80 USD</t>
  </si>
  <si>
    <t>-2 856.28 USD</t>
  </si>
  <si>
    <t>1 276.12 USD</t>
  </si>
  <si>
    <t>-2 023.59 USD</t>
  </si>
  <si>
    <t>528.85 USD</t>
  </si>
  <si>
    <t>3 273</t>
  </si>
  <si>
    <t>8.99 USD</t>
  </si>
  <si>
    <t>131.40 USD</t>
  </si>
  <si>
    <t>-266.45 USD</t>
  </si>
  <si>
    <t>3 519</t>
  </si>
  <si>
    <t>-2 002.00 USD</t>
  </si>
  <si>
    <t>46.67 USD</t>
  </si>
  <si>
    <t>-505.04 USD</t>
  </si>
  <si>
    <t>3 843</t>
  </si>
  <si>
    <t>-37.35 USD</t>
  </si>
  <si>
    <t>2 069</t>
  </si>
  <si>
    <t>571.80 USD</t>
  </si>
  <si>
    <t>-1 408.31 USD</t>
  </si>
  <si>
    <t>9 731</t>
  </si>
  <si>
    <t>3.06 USD</t>
  </si>
  <si>
    <t>-4.52 USD</t>
  </si>
  <si>
    <t>3 072</t>
  </si>
  <si>
    <t>6 284</t>
  </si>
  <si>
    <t>4 071</t>
  </si>
  <si>
    <t>34.00 AUD</t>
  </si>
  <si>
    <t>3 577</t>
  </si>
  <si>
    <t>3 056</t>
  </si>
  <si>
    <t>11.88 USD</t>
  </si>
  <si>
    <t>3 769</t>
  </si>
  <si>
    <t>-9.24 USD</t>
  </si>
  <si>
    <t>2 143</t>
  </si>
  <si>
    <t>12.39 USD</t>
  </si>
  <si>
    <t>-17.35 USD</t>
  </si>
  <si>
    <t>2 683</t>
  </si>
  <si>
    <t>1 795</t>
  </si>
  <si>
    <t>-164.79 USD</t>
  </si>
  <si>
    <t>-9.21 USD</t>
  </si>
  <si>
    <t>-4.78 EUR</t>
  </si>
  <si>
    <t>1 704</t>
  </si>
  <si>
    <t>3 167</t>
  </si>
  <si>
    <t>-3.84 USD</t>
  </si>
  <si>
    <t>0.26 USD</t>
  </si>
  <si>
    <t>4 173</t>
  </si>
  <si>
    <t>38.38 AUD</t>
  </si>
  <si>
    <t>-78.63 AUD</t>
  </si>
  <si>
    <t>26.96 USD</t>
  </si>
  <si>
    <t>8 698</t>
  </si>
  <si>
    <t>4 293</t>
  </si>
  <si>
    <t>27.92 EUR</t>
  </si>
  <si>
    <t>-51.22 EUR</t>
  </si>
  <si>
    <t>1 322</t>
  </si>
  <si>
    <t>-5.69 USD</t>
  </si>
  <si>
    <t>8.73 USD</t>
  </si>
  <si>
    <t>2 308</t>
  </si>
  <si>
    <t>16.40 USD</t>
  </si>
  <si>
    <t>-12.48 USD</t>
  </si>
  <si>
    <t>3 135</t>
  </si>
  <si>
    <t>73.68 USD</t>
  </si>
  <si>
    <t>1 031</t>
  </si>
  <si>
    <t>-16.24 USD</t>
  </si>
  <si>
    <t>4 888</t>
  </si>
  <si>
    <t>17.77 USD</t>
  </si>
  <si>
    <t>-24.21 USD</t>
  </si>
  <si>
    <t>6 290</t>
  </si>
  <si>
    <t>411.09 USD</t>
  </si>
  <si>
    <t>-186.58 USD</t>
  </si>
  <si>
    <t>2 041</t>
  </si>
  <si>
    <t>217.47 USD</t>
  </si>
  <si>
    <t>-278.57 USD</t>
  </si>
  <si>
    <t>-7.37 USD</t>
  </si>
  <si>
    <t>13 504</t>
  </si>
  <si>
    <t>2 501</t>
  </si>
  <si>
    <t>202.46 USD</t>
  </si>
  <si>
    <t>-353.55 USD</t>
  </si>
  <si>
    <t>13.08 USD</t>
  </si>
  <si>
    <t>-10.65 USD</t>
  </si>
  <si>
    <t>8 585</t>
  </si>
  <si>
    <t>-7.04 AUD</t>
  </si>
  <si>
    <t>5 804</t>
  </si>
  <si>
    <t>-3.12 USD</t>
  </si>
  <si>
    <t>3 064</t>
  </si>
  <si>
    <t>-273.80 USD</t>
  </si>
  <si>
    <t>10.30 USD</t>
  </si>
  <si>
    <t>-14.60 USD</t>
  </si>
  <si>
    <t>14.54 USD</t>
  </si>
  <si>
    <t>-18.06 USD</t>
  </si>
  <si>
    <t>-13.08 USD</t>
  </si>
  <si>
    <t>7.67 USD</t>
  </si>
  <si>
    <t>2 743</t>
  </si>
  <si>
    <t>55.31 USD</t>
  </si>
  <si>
    <t>-103.67 USD</t>
  </si>
  <si>
    <t>1 794</t>
  </si>
  <si>
    <t>2 184.11 USD</t>
  </si>
  <si>
    <t>-1 262.90 USD</t>
  </si>
  <si>
    <t>92.80 USD</t>
  </si>
  <si>
    <t>-164.24 USD</t>
  </si>
  <si>
    <t>1 968</t>
  </si>
  <si>
    <t>17.11 USD</t>
  </si>
  <si>
    <t>-16.78 USD</t>
  </si>
  <si>
    <t>9 340</t>
  </si>
  <si>
    <t>-10.44 USD</t>
  </si>
  <si>
    <t>22.26 USD</t>
  </si>
  <si>
    <t>-8.40 USD</t>
  </si>
  <si>
    <t>50.24 USD</t>
  </si>
  <si>
    <t>54.32 EUR</t>
  </si>
  <si>
    <t>-99.30 EUR</t>
  </si>
  <si>
    <t>1 407</t>
  </si>
  <si>
    <t>84.78 USD</t>
  </si>
  <si>
    <t>-125.60 USD</t>
  </si>
  <si>
    <t>3 180</t>
  </si>
  <si>
    <t>6 926.39 EUR</t>
  </si>
  <si>
    <t>-19 434.37 EUR</t>
  </si>
  <si>
    <t>19 834</t>
  </si>
  <si>
    <t>4.61 USD</t>
  </si>
  <si>
    <t>-5.44 USD</t>
  </si>
  <si>
    <t>815.94 USD</t>
  </si>
  <si>
    <t>-2 655.67 USD</t>
  </si>
  <si>
    <t>52 540.46 USD</t>
  </si>
  <si>
    <t>2 481.70 USD</t>
  </si>
  <si>
    <t>-5 072.83 USD</t>
  </si>
  <si>
    <t>11 513</t>
  </si>
  <si>
    <t>1 034</t>
  </si>
  <si>
    <t>238.89 USC</t>
  </si>
  <si>
    <t>-318.58 USC</t>
  </si>
  <si>
    <t>83.34 USD</t>
  </si>
  <si>
    <t>2 204</t>
  </si>
  <si>
    <t>24.55 USD</t>
  </si>
  <si>
    <t>2 900</t>
  </si>
  <si>
    <t>2 531</t>
  </si>
  <si>
    <t>18.91 EUR</t>
  </si>
  <si>
    <t>32.37 USD</t>
  </si>
  <si>
    <t>0.64 USD</t>
  </si>
  <si>
    <t>-1.95 USD</t>
  </si>
  <si>
    <t>6 133</t>
  </si>
  <si>
    <t>16.46 AUD</t>
  </si>
  <si>
    <t>-26.83 AUD</t>
  </si>
  <si>
    <t>0.57 AUD</t>
  </si>
  <si>
    <t>-1.11 AUD</t>
  </si>
  <si>
    <t>3 804</t>
  </si>
  <si>
    <t>25.77 USD</t>
  </si>
  <si>
    <t>-20.51 USD</t>
  </si>
  <si>
    <t>2 340</t>
  </si>
  <si>
    <t>-36.86 USD</t>
  </si>
  <si>
    <t>5 712</t>
  </si>
  <si>
    <t>18.13 USD</t>
  </si>
  <si>
    <t>-44.17 USD</t>
  </si>
  <si>
    <t>5 572</t>
  </si>
  <si>
    <t>-29.47 USD</t>
  </si>
  <si>
    <t>1 367</t>
  </si>
  <si>
    <t>129.89 USD</t>
  </si>
  <si>
    <t>-769.51 USD</t>
  </si>
  <si>
    <t>2 744</t>
  </si>
  <si>
    <t>3 136.40 USD</t>
  </si>
  <si>
    <t>-2 964.13 USD</t>
  </si>
  <si>
    <t>1 267.79 USD</t>
  </si>
  <si>
    <t>-1 989.89 USD</t>
  </si>
  <si>
    <t>541.94 USD</t>
  </si>
  <si>
    <t>-2 617.55 USD</t>
  </si>
  <si>
    <t>3 328</t>
  </si>
  <si>
    <t>9.01 USD</t>
  </si>
  <si>
    <t>-11.68 USD</t>
  </si>
  <si>
    <t>99.70 USD</t>
  </si>
  <si>
    <t>-243.66 USD</t>
  </si>
  <si>
    <t>3 570</t>
  </si>
  <si>
    <t>-2 052.87 USD</t>
  </si>
  <si>
    <t>47.66 USD</t>
  </si>
  <si>
    <t>-511.34 USD</t>
  </si>
  <si>
    <t>25.28 USD</t>
  </si>
  <si>
    <t>-37.36 USD</t>
  </si>
  <si>
    <t>2 087</t>
  </si>
  <si>
    <t>-5 192.55 USD</t>
  </si>
  <si>
    <t>591.73 USD</t>
  </si>
  <si>
    <t>-1 423.56 USD</t>
  </si>
  <si>
    <t>9 798</t>
  </si>
  <si>
    <t>-4.55 USD</t>
  </si>
  <si>
    <t>6 340</t>
  </si>
  <si>
    <t>-66.95 AUD</t>
  </si>
  <si>
    <t>-0.85 AUD</t>
  </si>
  <si>
    <t>3 597</t>
  </si>
  <si>
    <t>3 066</t>
  </si>
  <si>
    <t>2 643</t>
  </si>
  <si>
    <t>3 821</t>
  </si>
  <si>
    <t>5.18 USD</t>
  </si>
  <si>
    <t>-9.11 USD</t>
  </si>
  <si>
    <t>12.36 USD</t>
  </si>
  <si>
    <t>-17.24 USD</t>
  </si>
  <si>
    <t>2 696</t>
  </si>
  <si>
    <t>5 347</t>
  </si>
  <si>
    <t>1 707</t>
  </si>
  <si>
    <t>-3.82 USD</t>
  </si>
  <si>
    <t>1 074</t>
  </si>
  <si>
    <t>-2.23 USD</t>
  </si>
  <si>
    <t>4 183</t>
  </si>
  <si>
    <t>38.36 AUD</t>
  </si>
  <si>
    <t>-78.58 AUD</t>
  </si>
  <si>
    <t>25.90 USD</t>
  </si>
  <si>
    <t>-34.66 USD</t>
  </si>
  <si>
    <t>4 306</t>
  </si>
  <si>
    <t>27.83 EUR</t>
  </si>
  <si>
    <t>-51.18 EUR</t>
  </si>
  <si>
    <t>4 708</t>
  </si>
  <si>
    <t>4 418</t>
  </si>
  <si>
    <t>3.91 USD</t>
  </si>
  <si>
    <t>-6.31 USD</t>
  </si>
  <si>
    <t>3 496</t>
  </si>
  <si>
    <t>2 523</t>
  </si>
  <si>
    <t>8.71 USD</t>
  </si>
  <si>
    <t>4.12 AUD</t>
  </si>
  <si>
    <t>72.87 USD</t>
  </si>
  <si>
    <t>17.61 USD</t>
  </si>
  <si>
    <t>-16.21 USD</t>
  </si>
  <si>
    <t>4 926</t>
  </si>
  <si>
    <t>-24.12 USD</t>
  </si>
  <si>
    <t>6 441</t>
  </si>
  <si>
    <t>423.42 USD</t>
  </si>
  <si>
    <t>-215.50 USD</t>
  </si>
  <si>
    <t>1.25 USD</t>
  </si>
  <si>
    <t>-2.39 USD</t>
  </si>
  <si>
    <t>2 109</t>
  </si>
  <si>
    <t>5 950.35 USD</t>
  </si>
  <si>
    <t>230.58 USD</t>
  </si>
  <si>
    <t>-286.85 USD</t>
  </si>
  <si>
    <t>4 826</t>
  </si>
  <si>
    <t>-7.35 USD</t>
  </si>
  <si>
    <t>13 587</t>
  </si>
  <si>
    <t>-13.70 USD</t>
  </si>
  <si>
    <t>2 524</t>
  </si>
  <si>
    <t>201.99 USD</t>
  </si>
  <si>
    <t>-351.15 USD</t>
  </si>
  <si>
    <t>8 656</t>
  </si>
  <si>
    <t>6.71 AUD</t>
  </si>
  <si>
    <t>5 835</t>
  </si>
  <si>
    <t>-3.11 USD</t>
  </si>
  <si>
    <t>3 089</t>
  </si>
  <si>
    <t>10.26 USD</t>
  </si>
  <si>
    <t>-14.52 USD</t>
  </si>
  <si>
    <t>14.51 USD</t>
  </si>
  <si>
    <t>1 115</t>
  </si>
  <si>
    <t>7.08 USD</t>
  </si>
  <si>
    <t>2 753</t>
  </si>
  <si>
    <t>55.51 USD</t>
  </si>
  <si>
    <t>-103.93 USD</t>
  </si>
  <si>
    <t>-2 137.41 USD</t>
  </si>
  <si>
    <t>93.63 USD</t>
  </si>
  <si>
    <t>-171.58 USD</t>
  </si>
  <si>
    <t>9 380</t>
  </si>
  <si>
    <t>-8.08 USD</t>
  </si>
  <si>
    <t>50.99 USD</t>
  </si>
  <si>
    <t>-103.10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</si>
</sst>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548235"/>
      <name val="Calibri"/>
      <family val="2"/>
    </font>
    <font>
      <sz val="11"/>
      <color rgb="FFED7D31"/>
      <name val="Calibri"/>
      <family val="2"/>
    </font>
    <font>
      <b/>
      <sz val="11"/>
      <color rgb="FF37562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  <xf numFmtId="10" fontId="46" fillId="0" borderId="0" xfId="0" applyNumberFormat="1" applyFont="1"/>
    <xf numFmtId="0" fontId="47" fillId="0" borderId="0" xfId="0" applyFont="1"/>
    <xf numFmtId="10" fontId="47" fillId="0" borderId="0" xfId="0" applyNumberFormat="1" applyFont="1"/>
    <xf numFmtId="9" fontId="47" fillId="0" borderId="0" xfId="1" applyFont="1" applyFill="1" applyBorder="1"/>
    <xf numFmtId="0" fontId="48" fillId="0" borderId="0" xfId="0" applyFont="1"/>
    <xf numFmtId="10" fontId="48" fillId="0" borderId="0" xfId="0" applyNumberFormat="1" applyFont="1"/>
    <xf numFmtId="9" fontId="48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3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9F29-678E-45B4-A52B-FC62FA1CE035}">
  <sheetPr filterMode="1"/>
  <dimension ref="A1:R99"/>
  <sheetViews>
    <sheetView tabSelected="1" topLeftCell="A55" workbookViewId="0">
      <selection activeCell="Q4" sqref="Q4:Q9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5.6" customHeight="1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hidden="1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2067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110</v>
      </c>
      <c r="M2" t="s">
        <v>201</v>
      </c>
      <c r="N2">
        <v>2.71</v>
      </c>
      <c r="O2" t="s">
        <v>9209</v>
      </c>
      <c r="P2" t="s">
        <v>9210</v>
      </c>
      <c r="Q2" s="35">
        <v>-3.44E-2</v>
      </c>
      <c r="R2" s="63">
        <v>-0.41799999999999998</v>
      </c>
    </row>
    <row r="3" spans="1:18" hidden="1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9211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4.57</v>
      </c>
      <c r="O3" t="s">
        <v>9212</v>
      </c>
      <c r="P3" t="s">
        <v>9213</v>
      </c>
      <c r="Q3" s="35">
        <v>-4.7699999999999999E-2</v>
      </c>
      <c r="R3" s="63">
        <v>-0.54459999999999997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9214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17</v>
      </c>
      <c r="M4" t="s">
        <v>32</v>
      </c>
      <c r="N4">
        <v>6.6</v>
      </c>
      <c r="O4" t="s">
        <v>9215</v>
      </c>
      <c r="P4" t="s">
        <v>9216</v>
      </c>
      <c r="Q4" s="35">
        <v>2.5499999999999998E-2</v>
      </c>
      <c r="R4" s="63">
        <v>0.30890000000000001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9217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394</v>
      </c>
      <c r="M5" t="s">
        <v>335</v>
      </c>
      <c r="N5">
        <v>20.3</v>
      </c>
      <c r="O5" t="s">
        <v>9218</v>
      </c>
      <c r="P5" t="s">
        <v>9219</v>
      </c>
      <c r="Q5" s="35">
        <v>4.1599999999999998E-2</v>
      </c>
      <c r="R5" s="63">
        <v>0.505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7535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9</v>
      </c>
      <c r="M6" t="s">
        <v>6697</v>
      </c>
      <c r="N6">
        <v>0.46</v>
      </c>
      <c r="O6" t="s">
        <v>9220</v>
      </c>
      <c r="P6" t="s">
        <v>9221</v>
      </c>
      <c r="Q6" s="35">
        <v>0.1875</v>
      </c>
      <c r="R6" s="63">
        <v>2.2749000000000001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6020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10</v>
      </c>
      <c r="M7" t="s">
        <v>3371</v>
      </c>
      <c r="N7">
        <v>15.38</v>
      </c>
      <c r="O7" t="s">
        <v>9223</v>
      </c>
      <c r="P7" t="s">
        <v>9224</v>
      </c>
      <c r="Q7" s="35">
        <v>4.8000000000000001E-2</v>
      </c>
      <c r="R7" s="63">
        <v>0.58289999999999997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9225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44</v>
      </c>
      <c r="M8" t="s">
        <v>106</v>
      </c>
      <c r="N8">
        <v>14.71</v>
      </c>
      <c r="O8" t="s">
        <v>2114</v>
      </c>
      <c r="P8" t="s">
        <v>1544</v>
      </c>
      <c r="Q8" s="35">
        <v>1.0200000000000001E-2</v>
      </c>
      <c r="R8" s="63">
        <v>0.13059999999999999</v>
      </c>
    </row>
    <row r="9" spans="1:18" hidden="1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11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9226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91</v>
      </c>
      <c r="M12" t="s">
        <v>335</v>
      </c>
      <c r="N12">
        <v>1.46</v>
      </c>
      <c r="O12" t="s">
        <v>9227</v>
      </c>
      <c r="P12" t="s">
        <v>9228</v>
      </c>
      <c r="Q12" s="35">
        <v>6.7500000000000004E-2</v>
      </c>
      <c r="R12" s="63">
        <v>0.81889999999999996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11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0.752</v>
      </c>
      <c r="C14" s="35">
        <v>0.248</v>
      </c>
      <c r="D14" s="1">
        <v>0.65400000000000003</v>
      </c>
      <c r="E14" s="35">
        <v>0.58599999999999997</v>
      </c>
      <c r="F14">
        <v>726</v>
      </c>
      <c r="G14" t="s">
        <v>5614</v>
      </c>
      <c r="H14" t="s">
        <v>298</v>
      </c>
      <c r="I14">
        <v>0.13</v>
      </c>
      <c r="J14" s="35">
        <v>0.57830000000000004</v>
      </c>
      <c r="K14" s="35">
        <v>0.6542</v>
      </c>
      <c r="L14">
        <v>11</v>
      </c>
      <c r="M14" t="s">
        <v>97</v>
      </c>
      <c r="N14">
        <v>15.44</v>
      </c>
      <c r="O14" t="s">
        <v>1339</v>
      </c>
      <c r="P14" t="s">
        <v>3928</v>
      </c>
      <c r="Q14" s="35">
        <v>0.17030000000000001</v>
      </c>
      <c r="R14" s="63">
        <v>2.0663</v>
      </c>
    </row>
    <row r="15" spans="1:18" x14ac:dyDescent="0.3">
      <c r="A15" t="s">
        <v>863</v>
      </c>
      <c r="B15" s="35">
        <v>0.71299999999999997</v>
      </c>
      <c r="C15" s="35">
        <v>0.28699999999999998</v>
      </c>
      <c r="D15" s="1">
        <v>0.216</v>
      </c>
      <c r="E15" s="35">
        <v>0.42199999999999999</v>
      </c>
      <c r="F15" t="s">
        <v>9230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23</v>
      </c>
      <c r="M15" t="s">
        <v>106</v>
      </c>
      <c r="N15">
        <v>7.88</v>
      </c>
      <c r="O15" t="s">
        <v>9231</v>
      </c>
      <c r="P15" t="s">
        <v>2553</v>
      </c>
      <c r="Q15" s="35">
        <v>6.0699999999999997E-2</v>
      </c>
      <c r="R15" s="63">
        <v>0.75290000000000001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411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2</v>
      </c>
      <c r="M16" t="s">
        <v>7958</v>
      </c>
      <c r="N16">
        <v>16.61</v>
      </c>
      <c r="O16" t="s">
        <v>2838</v>
      </c>
      <c r="P16" t="s">
        <v>7963</v>
      </c>
      <c r="Q16" s="35">
        <v>4.4000000000000003E-3</v>
      </c>
      <c r="R16" s="63">
        <v>5.33E-2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9232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111.73</v>
      </c>
      <c r="O17" t="s">
        <v>9089</v>
      </c>
      <c r="P17" t="s">
        <v>3404</v>
      </c>
      <c r="Q17" s="35">
        <v>1.03E-2</v>
      </c>
      <c r="R17" s="63">
        <v>0.12529999999999999</v>
      </c>
    </row>
    <row r="18" spans="1:18" x14ac:dyDescent="0.3">
      <c r="A18" t="s">
        <v>2005</v>
      </c>
      <c r="B18" s="35">
        <v>0.72299999999999998</v>
      </c>
      <c r="C18" s="35">
        <v>0.27700000000000002</v>
      </c>
      <c r="D18" s="1">
        <v>0.72199999999999998</v>
      </c>
      <c r="E18" s="35">
        <v>0.45800000000000002</v>
      </c>
      <c r="F18" t="s">
        <v>9233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25</v>
      </c>
      <c r="M18" t="s">
        <v>106</v>
      </c>
      <c r="N18">
        <v>4.47</v>
      </c>
      <c r="O18" t="s">
        <v>9234</v>
      </c>
      <c r="P18" t="s">
        <v>9092</v>
      </c>
      <c r="Q18" s="35">
        <v>4.2200000000000001E-2</v>
      </c>
      <c r="R18" s="63">
        <v>0.5121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606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7</v>
      </c>
      <c r="M19" t="s">
        <v>10</v>
      </c>
      <c r="N19">
        <v>4.49</v>
      </c>
      <c r="O19" t="s">
        <v>9236</v>
      </c>
      <c r="P19" t="s">
        <v>9237</v>
      </c>
      <c r="Q19" s="35">
        <v>3.6400000000000002E-2</v>
      </c>
      <c r="R19" s="63">
        <v>0.44119999999999998</v>
      </c>
    </row>
    <row r="20" spans="1:18" hidden="1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9238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26</v>
      </c>
      <c r="M20" t="s">
        <v>10</v>
      </c>
      <c r="N20">
        <v>0.25</v>
      </c>
      <c r="O20" t="s">
        <v>9241</v>
      </c>
      <c r="P20" t="s">
        <v>9242</v>
      </c>
      <c r="Q20" s="35">
        <v>-0.12690000000000001</v>
      </c>
      <c r="R20" s="63">
        <v>-1</v>
      </c>
    </row>
    <row r="21" spans="1:18" x14ac:dyDescent="0.3">
      <c r="A21" t="s">
        <v>2009</v>
      </c>
      <c r="B21" s="35">
        <v>0.58899999999999997</v>
      </c>
      <c r="C21" s="35">
        <v>0.41099999999999998</v>
      </c>
      <c r="D21" s="1">
        <v>0.13200000000000001</v>
      </c>
      <c r="E21" s="35">
        <v>0.43</v>
      </c>
      <c r="F21" t="s">
        <v>9243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44</v>
      </c>
      <c r="M21" t="s">
        <v>106</v>
      </c>
      <c r="N21">
        <v>49.45</v>
      </c>
      <c r="O21" t="s">
        <v>9244</v>
      </c>
      <c r="P21" t="s">
        <v>9245</v>
      </c>
      <c r="Q21" s="35">
        <v>6.7699999999999996E-2</v>
      </c>
      <c r="R21" s="63">
        <v>0.82169999999999999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9246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15</v>
      </c>
      <c r="M22" t="s">
        <v>2172</v>
      </c>
      <c r="N22">
        <v>5.88</v>
      </c>
      <c r="O22" t="s">
        <v>5428</v>
      </c>
      <c r="P22" t="s">
        <v>9247</v>
      </c>
      <c r="Q22" s="35">
        <v>7.22E-2</v>
      </c>
      <c r="R22" s="63">
        <v>0.85170000000000001</v>
      </c>
    </row>
    <row r="23" spans="1:18" hidden="1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hidden="1" x14ac:dyDescent="0.3">
      <c r="A24" t="s">
        <v>52</v>
      </c>
      <c r="B24" s="35">
        <v>0.71299999999999997</v>
      </c>
      <c r="C24" s="35">
        <v>0.28699999999999998</v>
      </c>
      <c r="D24" s="1">
        <v>5.5E-2</v>
      </c>
      <c r="E24" s="35">
        <v>0.57499999999999996</v>
      </c>
      <c r="F24" t="s">
        <v>9248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5.5E-2</v>
      </c>
      <c r="L24">
        <v>28</v>
      </c>
      <c r="M24" t="s">
        <v>57</v>
      </c>
      <c r="N24">
        <v>0.26</v>
      </c>
      <c r="O24" t="s">
        <v>9249</v>
      </c>
      <c r="P24" t="s">
        <v>9250</v>
      </c>
      <c r="Q24" s="35">
        <v>-1.9E-3</v>
      </c>
      <c r="R24" s="63">
        <v>-2.2599999999999999E-2</v>
      </c>
    </row>
    <row r="25" spans="1:18" x14ac:dyDescent="0.3">
      <c r="A25" t="s">
        <v>92</v>
      </c>
      <c r="B25" s="35">
        <v>0.77700000000000002</v>
      </c>
      <c r="C25" s="35">
        <v>0.223</v>
      </c>
      <c r="D25" s="1">
        <v>0.45600000000000002</v>
      </c>
      <c r="E25" s="35">
        <v>0.42699999999999999</v>
      </c>
      <c r="F25" t="s">
        <v>9251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2.95</v>
      </c>
      <c r="O25" t="s">
        <v>6154</v>
      </c>
      <c r="P25" t="s">
        <v>9252</v>
      </c>
      <c r="Q25" s="35">
        <v>1.18E-2</v>
      </c>
      <c r="R25" s="63">
        <v>0.14280000000000001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9253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3.82</v>
      </c>
      <c r="O26" t="s">
        <v>8953</v>
      </c>
      <c r="P26" t="s">
        <v>8954</v>
      </c>
      <c r="Q26" s="35">
        <v>4.6399999999999997E-2</v>
      </c>
      <c r="R26" s="63">
        <v>0.57530000000000003</v>
      </c>
    </row>
    <row r="27" spans="1:18" x14ac:dyDescent="0.3">
      <c r="A27" t="s">
        <v>147</v>
      </c>
      <c r="B27" s="35">
        <v>0.88200000000000001</v>
      </c>
      <c r="C27" s="35">
        <v>0.11799999999999999</v>
      </c>
      <c r="D27" s="1">
        <v>0.24099999999999999</v>
      </c>
      <c r="E27" s="35">
        <v>0.502</v>
      </c>
      <c r="F27">
        <v>570</v>
      </c>
      <c r="G27" t="s">
        <v>150</v>
      </c>
      <c r="H27" t="s">
        <v>5434</v>
      </c>
      <c r="I27">
        <v>0.14000000000000001</v>
      </c>
      <c r="J27" s="35">
        <v>2.0000000000000001E-4</v>
      </c>
      <c r="K27" s="35">
        <v>0.2407</v>
      </c>
      <c r="L27">
        <v>3</v>
      </c>
      <c r="M27" t="s">
        <v>8099</v>
      </c>
      <c r="N27">
        <v>1.28</v>
      </c>
      <c r="O27" t="s">
        <v>9254</v>
      </c>
      <c r="P27" t="s">
        <v>9255</v>
      </c>
      <c r="Q27" s="35">
        <v>0.186</v>
      </c>
      <c r="R27" s="63">
        <v>2.2566000000000002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9256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34</v>
      </c>
      <c r="M28" t="s">
        <v>177</v>
      </c>
      <c r="N28">
        <v>9.56</v>
      </c>
      <c r="O28" t="s">
        <v>9257</v>
      </c>
      <c r="P28" t="s">
        <v>9258</v>
      </c>
      <c r="Q28" s="35">
        <v>4.3299999999999998E-2</v>
      </c>
      <c r="R28" s="63">
        <v>0.52590000000000003</v>
      </c>
    </row>
    <row r="29" spans="1:18" hidden="1" x14ac:dyDescent="0.3">
      <c r="A29" t="s">
        <v>184</v>
      </c>
      <c r="B29" s="35">
        <v>0.621</v>
      </c>
      <c r="C29" s="35">
        <v>0.379</v>
      </c>
      <c r="D29" s="1">
        <v>1.9019999999999999</v>
      </c>
      <c r="E29" s="35">
        <v>0.625</v>
      </c>
      <c r="F29">
        <v>943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28</v>
      </c>
      <c r="M29" t="s">
        <v>10</v>
      </c>
      <c r="N29">
        <v>0.25</v>
      </c>
      <c r="O29" t="s">
        <v>9259</v>
      </c>
      <c r="P29" t="s">
        <v>9260</v>
      </c>
      <c r="Q29" s="35">
        <v>-7.2099999999999997E-2</v>
      </c>
      <c r="R29" s="63">
        <v>-0.87490000000000001</v>
      </c>
    </row>
    <row r="30" spans="1:18" x14ac:dyDescent="0.3">
      <c r="A30" t="s">
        <v>236</v>
      </c>
      <c r="B30" s="35">
        <v>0.88</v>
      </c>
      <c r="C30" s="35">
        <v>0.12</v>
      </c>
      <c r="D30" s="1">
        <v>0.58899999999999997</v>
      </c>
      <c r="E30" s="35">
        <v>0.42199999999999999</v>
      </c>
      <c r="F30">
        <v>258</v>
      </c>
      <c r="G30" t="s">
        <v>6038</v>
      </c>
      <c r="H30" t="s">
        <v>6745</v>
      </c>
      <c r="I30">
        <v>0.18</v>
      </c>
      <c r="J30" s="35">
        <v>8.0000000000000004E-4</v>
      </c>
      <c r="K30" s="35">
        <v>0.58879999999999999</v>
      </c>
      <c r="L30">
        <v>2</v>
      </c>
      <c r="M30" t="s">
        <v>177</v>
      </c>
      <c r="N30">
        <v>2.1800000000000002</v>
      </c>
      <c r="O30" t="s">
        <v>9261</v>
      </c>
      <c r="P30" t="s">
        <v>9262</v>
      </c>
      <c r="Q30" s="35">
        <v>0.26879999999999998</v>
      </c>
      <c r="R30" s="63">
        <v>3.2610999999999999</v>
      </c>
    </row>
    <row r="31" spans="1:18" x14ac:dyDescent="0.3">
      <c r="A31" t="s">
        <v>247</v>
      </c>
      <c r="B31" s="35">
        <v>0.68300000000000005</v>
      </c>
      <c r="C31" s="35">
        <v>0.317</v>
      </c>
      <c r="D31" s="1">
        <v>0.16600000000000001</v>
      </c>
      <c r="E31" s="35">
        <v>0.59899999999999998</v>
      </c>
      <c r="F31" t="s">
        <v>9263</v>
      </c>
      <c r="G31" t="s">
        <v>2576</v>
      </c>
      <c r="H31" t="s">
        <v>2577</v>
      </c>
      <c r="I31">
        <v>0.14000000000000001</v>
      </c>
      <c r="J31" s="35">
        <v>0.90639999999999998</v>
      </c>
      <c r="K31" s="35">
        <v>0.16600000000000001</v>
      </c>
      <c r="L31">
        <v>72</v>
      </c>
      <c r="M31" t="s">
        <v>217</v>
      </c>
      <c r="N31">
        <v>3.8</v>
      </c>
      <c r="O31" t="s">
        <v>9264</v>
      </c>
      <c r="P31" t="s">
        <v>9265</v>
      </c>
      <c r="Q31" s="35">
        <v>0.15229999999999999</v>
      </c>
      <c r="R31" s="63">
        <v>1.8483000000000001</v>
      </c>
    </row>
    <row r="32" spans="1:18" x14ac:dyDescent="0.3">
      <c r="A32" t="s">
        <v>274</v>
      </c>
      <c r="B32" s="35">
        <v>0.79500000000000004</v>
      </c>
      <c r="C32" s="35">
        <v>0.20499999999999999</v>
      </c>
      <c r="D32" s="1">
        <v>0.26800000000000002</v>
      </c>
      <c r="E32" s="35">
        <v>0.216</v>
      </c>
      <c r="F32">
        <v>623</v>
      </c>
      <c r="G32" t="s">
        <v>277</v>
      </c>
      <c r="H32" t="s">
        <v>1256</v>
      </c>
      <c r="I32">
        <v>0.14000000000000001</v>
      </c>
      <c r="J32" s="35">
        <v>2.1100000000000001E-2</v>
      </c>
      <c r="K32" s="35">
        <v>0.26840000000000003</v>
      </c>
      <c r="L32">
        <v>221</v>
      </c>
      <c r="M32" t="s">
        <v>313</v>
      </c>
      <c r="N32">
        <v>3.03</v>
      </c>
      <c r="O32" t="s">
        <v>9266</v>
      </c>
      <c r="P32" t="s">
        <v>9267</v>
      </c>
      <c r="Q32" s="35">
        <v>5.6500000000000002E-2</v>
      </c>
      <c r="R32" s="63">
        <v>0.68610000000000004</v>
      </c>
    </row>
    <row r="33" spans="1:18" hidden="1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0.94699999999999995</v>
      </c>
      <c r="C34" s="35">
        <v>5.2999999999999999E-2</v>
      </c>
      <c r="D34" s="1">
        <v>5.8999999999999997E-2</v>
      </c>
      <c r="E34" s="35">
        <v>0.36899999999999999</v>
      </c>
      <c r="F34" t="s">
        <v>9268</v>
      </c>
      <c r="G34" t="s">
        <v>302</v>
      </c>
      <c r="H34" t="s">
        <v>9269</v>
      </c>
      <c r="I34">
        <v>0.19</v>
      </c>
      <c r="J34" s="35">
        <v>1</v>
      </c>
      <c r="K34" s="35">
        <v>5.8599999999999999E-2</v>
      </c>
      <c r="L34">
        <v>63</v>
      </c>
      <c r="M34" t="s">
        <v>195</v>
      </c>
      <c r="N34">
        <v>3.49</v>
      </c>
      <c r="O34" t="s">
        <v>9270</v>
      </c>
      <c r="P34" t="s">
        <v>9271</v>
      </c>
      <c r="Q34" s="35">
        <v>6.7999999999999996E-3</v>
      </c>
      <c r="R34" s="63">
        <v>8.2100000000000006E-2</v>
      </c>
    </row>
    <row r="35" spans="1:18" hidden="1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5557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8</v>
      </c>
      <c r="M36" t="s">
        <v>10</v>
      </c>
      <c r="N36">
        <v>19.309999999999999</v>
      </c>
      <c r="O36" t="s">
        <v>9272</v>
      </c>
      <c r="P36" t="s">
        <v>9273</v>
      </c>
      <c r="Q36" s="35">
        <v>-4.3E-3</v>
      </c>
      <c r="R36" s="63">
        <v>-5.1999999999999998E-2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9274</v>
      </c>
      <c r="G37" t="s">
        <v>423</v>
      </c>
      <c r="H37" t="s">
        <v>9275</v>
      </c>
      <c r="I37">
        <v>0.1</v>
      </c>
      <c r="J37" s="35">
        <v>7.6899999999999996E-2</v>
      </c>
      <c r="K37" s="35">
        <v>0.44619999999999999</v>
      </c>
      <c r="L37">
        <v>18</v>
      </c>
      <c r="M37" t="s">
        <v>10</v>
      </c>
      <c r="N37">
        <v>4.09</v>
      </c>
      <c r="O37" t="s">
        <v>9276</v>
      </c>
      <c r="P37" t="s">
        <v>9277</v>
      </c>
      <c r="Q37" s="35">
        <v>0.2407</v>
      </c>
      <c r="R37" s="63">
        <v>2.9209000000000001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9278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73</v>
      </c>
      <c r="M38" t="s">
        <v>24</v>
      </c>
      <c r="N38">
        <v>29.63</v>
      </c>
      <c r="O38" t="s">
        <v>2960</v>
      </c>
      <c r="P38" t="s">
        <v>9279</v>
      </c>
      <c r="Q38" s="35">
        <v>4.3799999999999999E-2</v>
      </c>
      <c r="R38" s="63">
        <v>0.53190000000000004</v>
      </c>
    </row>
    <row r="39" spans="1:18" x14ac:dyDescent="0.3">
      <c r="A39" t="s">
        <v>454</v>
      </c>
      <c r="B39" s="35">
        <v>0.71</v>
      </c>
      <c r="C39" s="35">
        <v>0.28999999999999998</v>
      </c>
      <c r="D39" s="1">
        <v>0.28299999999999997</v>
      </c>
      <c r="E39" s="35">
        <v>0.16800000000000001</v>
      </c>
      <c r="F39" t="s">
        <v>6077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66</v>
      </c>
      <c r="M39" t="s">
        <v>201</v>
      </c>
      <c r="N39">
        <v>2.84</v>
      </c>
      <c r="O39" t="s">
        <v>2351</v>
      </c>
      <c r="P39" t="s">
        <v>3496</v>
      </c>
      <c r="Q39" s="35">
        <v>2.7699999999999999E-2</v>
      </c>
      <c r="R39" s="63">
        <v>0.37030000000000002</v>
      </c>
    </row>
    <row r="40" spans="1:18" hidden="1" x14ac:dyDescent="0.3">
      <c r="A40" t="s">
        <v>456</v>
      </c>
      <c r="B40" s="35">
        <v>0.68799999999999994</v>
      </c>
      <c r="C40" s="35">
        <v>0.312</v>
      </c>
      <c r="D40" s="1">
        <v>0.35199999999999998</v>
      </c>
      <c r="E40" s="35">
        <v>0.25800000000000001</v>
      </c>
      <c r="F40" t="s">
        <v>9280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1.5</v>
      </c>
      <c r="O40" t="s">
        <v>8244</v>
      </c>
      <c r="P40" t="s">
        <v>8974</v>
      </c>
      <c r="Q40" s="35">
        <v>-4.4999999999999997E-3</v>
      </c>
      <c r="R40" s="63">
        <v>-8.2100000000000006E-2</v>
      </c>
    </row>
    <row r="41" spans="1:18" hidden="1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3250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21</v>
      </c>
      <c r="M41" t="s">
        <v>10</v>
      </c>
      <c r="N41">
        <v>4.4800000000000004</v>
      </c>
      <c r="O41" t="s">
        <v>5411</v>
      </c>
      <c r="P41" t="s">
        <v>9282</v>
      </c>
      <c r="Q41" s="35">
        <v>-6.4899999999999999E-2</v>
      </c>
      <c r="R41" s="63">
        <v>-0.80459999999999998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9283</v>
      </c>
      <c r="G42" t="s">
        <v>572</v>
      </c>
      <c r="H42" t="s">
        <v>573</v>
      </c>
      <c r="I42">
        <v>0.04</v>
      </c>
      <c r="J42" s="35">
        <v>0.1356</v>
      </c>
      <c r="K42" s="35">
        <v>1.0175000000000001</v>
      </c>
      <c r="L42">
        <v>20</v>
      </c>
      <c r="M42" t="s">
        <v>574</v>
      </c>
      <c r="N42">
        <v>0.78</v>
      </c>
      <c r="O42" t="s">
        <v>3017</v>
      </c>
      <c r="P42" t="s">
        <v>5280</v>
      </c>
      <c r="Q42" s="35">
        <v>2.3400000000000001E-2</v>
      </c>
      <c r="R42" s="63">
        <v>0.25729999999999997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9284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12</v>
      </c>
      <c r="M43" t="s">
        <v>32</v>
      </c>
      <c r="N43">
        <v>5.0199999999999996</v>
      </c>
      <c r="O43" t="s">
        <v>1492</v>
      </c>
      <c r="P43" t="s">
        <v>7683</v>
      </c>
      <c r="Q43" s="35">
        <v>4.6600000000000003E-2</v>
      </c>
      <c r="R43" s="63">
        <v>0.56569999999999998</v>
      </c>
    </row>
    <row r="44" spans="1:18" x14ac:dyDescent="0.3">
      <c r="A44" t="s">
        <v>460</v>
      </c>
      <c r="B44" s="35">
        <v>0.68300000000000005</v>
      </c>
      <c r="C44" s="35">
        <v>0.317</v>
      </c>
      <c r="D44" s="1">
        <v>0.33100000000000002</v>
      </c>
      <c r="E44" s="35">
        <v>0.27500000000000002</v>
      </c>
      <c r="F44" t="s">
        <v>9285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13</v>
      </c>
      <c r="M44" t="s">
        <v>189</v>
      </c>
      <c r="N44">
        <v>2.89</v>
      </c>
      <c r="O44" t="s">
        <v>1323</v>
      </c>
      <c r="P44" t="s">
        <v>589</v>
      </c>
      <c r="Q44" s="35">
        <v>4.4299999999999999E-2</v>
      </c>
      <c r="R44" s="63">
        <v>0.53710000000000002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9286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62</v>
      </c>
      <c r="M45" t="s">
        <v>252</v>
      </c>
      <c r="N45">
        <v>4.9000000000000004</v>
      </c>
      <c r="O45" t="s">
        <v>9287</v>
      </c>
      <c r="P45" t="s">
        <v>9288</v>
      </c>
      <c r="Q45" s="35">
        <v>1.0800000000000001E-2</v>
      </c>
      <c r="R45" s="63">
        <v>0.1308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2875</v>
      </c>
      <c r="G46" t="s">
        <v>599</v>
      </c>
      <c r="H46" t="s">
        <v>600</v>
      </c>
      <c r="I46">
        <v>0.09</v>
      </c>
      <c r="J46" s="35">
        <v>0.28560000000000002</v>
      </c>
      <c r="K46" s="35">
        <v>0.3367</v>
      </c>
      <c r="L46">
        <v>46</v>
      </c>
      <c r="M46" t="s">
        <v>97</v>
      </c>
      <c r="N46">
        <v>3.1</v>
      </c>
      <c r="O46" t="s">
        <v>9289</v>
      </c>
      <c r="P46" t="s">
        <v>9290</v>
      </c>
      <c r="Q46" s="35">
        <v>3.2500000000000001E-2</v>
      </c>
      <c r="R46" s="63">
        <v>0.39450000000000002</v>
      </c>
    </row>
    <row r="47" spans="1:18" hidden="1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9291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14</v>
      </c>
      <c r="M47" t="s">
        <v>201</v>
      </c>
      <c r="N47">
        <v>19.239999999999998</v>
      </c>
      <c r="O47" t="s">
        <v>6772</v>
      </c>
      <c r="P47" t="s">
        <v>8328</v>
      </c>
      <c r="Q47" s="35">
        <v>-6.9999999999999999E-4</v>
      </c>
      <c r="R47" s="63">
        <v>-4.1999999999999997E-3</v>
      </c>
    </row>
    <row r="48" spans="1:18" hidden="1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-0.2356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1.6819999999999999</v>
      </c>
      <c r="E49" s="35">
        <v>0.72499999999999998</v>
      </c>
      <c r="F49" t="s">
        <v>3197</v>
      </c>
      <c r="G49" t="s">
        <v>624</v>
      </c>
      <c r="H49" t="s">
        <v>6270</v>
      </c>
      <c r="I49">
        <v>0</v>
      </c>
      <c r="J49" s="35">
        <v>0.49559999999999998</v>
      </c>
      <c r="K49" s="35">
        <v>1.6822999999999999</v>
      </c>
      <c r="L49">
        <v>0</v>
      </c>
      <c r="M49" t="s">
        <v>574</v>
      </c>
      <c r="N49">
        <v>-0.04</v>
      </c>
      <c r="O49" t="s">
        <v>7532</v>
      </c>
      <c r="P49" t="s">
        <v>9142</v>
      </c>
      <c r="Q49" s="35">
        <v>4.8999999999999998E-3</v>
      </c>
      <c r="R49" s="63">
        <v>5.91E-2</v>
      </c>
    </row>
    <row r="50" spans="1:18" hidden="1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hidden="1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hidden="1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9292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63</v>
      </c>
      <c r="M52" t="s">
        <v>268</v>
      </c>
      <c r="N52">
        <v>0.68</v>
      </c>
      <c r="O52" t="s">
        <v>5527</v>
      </c>
      <c r="P52" t="s">
        <v>696</v>
      </c>
      <c r="Q52" s="35">
        <v>-3.1699999999999999E-2</v>
      </c>
      <c r="R52" s="63">
        <v>-0.39589999999999997</v>
      </c>
    </row>
    <row r="53" spans="1:18" x14ac:dyDescent="0.3">
      <c r="A53" t="s">
        <v>473</v>
      </c>
      <c r="B53" s="35">
        <v>0.622</v>
      </c>
      <c r="C53" s="35">
        <v>0.378</v>
      </c>
      <c r="D53" s="1">
        <v>0.24299999999999999</v>
      </c>
      <c r="E53" s="35">
        <v>0.154</v>
      </c>
      <c r="F53" t="s">
        <v>9293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3</v>
      </c>
      <c r="M53" t="s">
        <v>32</v>
      </c>
      <c r="N53">
        <v>1.34</v>
      </c>
      <c r="O53" t="s">
        <v>2291</v>
      </c>
      <c r="P53" t="s">
        <v>1776</v>
      </c>
      <c r="Q53" s="35">
        <v>1.5E-3</v>
      </c>
      <c r="R53" s="63">
        <v>1.83E-2</v>
      </c>
    </row>
    <row r="54" spans="1:18" hidden="1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0.64900000000000002</v>
      </c>
      <c r="C55" s="35">
        <v>0.35099999999999998</v>
      </c>
      <c r="D55" s="1">
        <v>0.55300000000000005</v>
      </c>
      <c r="E55" s="35">
        <v>0.184</v>
      </c>
      <c r="F55" t="s">
        <v>5297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23</v>
      </c>
      <c r="M55" t="s">
        <v>313</v>
      </c>
      <c r="N55">
        <v>0.56000000000000005</v>
      </c>
      <c r="O55" t="s">
        <v>2680</v>
      </c>
      <c r="P55" t="s">
        <v>9294</v>
      </c>
      <c r="Q55" s="35">
        <v>5.9999999999999995E-4</v>
      </c>
      <c r="R55" s="63">
        <v>1.1900000000000001E-2</v>
      </c>
    </row>
    <row r="56" spans="1:18" x14ac:dyDescent="0.3">
      <c r="A56" t="s">
        <v>476</v>
      </c>
      <c r="B56" s="35">
        <v>0.61699999999999999</v>
      </c>
      <c r="C56" s="35">
        <v>0.38300000000000001</v>
      </c>
      <c r="D56" s="1">
        <v>8.4000000000000005E-2</v>
      </c>
      <c r="E56" s="35">
        <v>0.315</v>
      </c>
      <c r="F56" t="s">
        <v>9295</v>
      </c>
      <c r="G56" t="s">
        <v>682</v>
      </c>
      <c r="H56" t="s">
        <v>7541</v>
      </c>
      <c r="I56">
        <v>0.09</v>
      </c>
      <c r="J56" s="35">
        <v>0.217</v>
      </c>
      <c r="K56" s="35">
        <v>8.3599999999999994E-2</v>
      </c>
      <c r="L56">
        <v>7</v>
      </c>
      <c r="M56" t="s">
        <v>632</v>
      </c>
      <c r="N56">
        <v>2.52</v>
      </c>
      <c r="O56" t="s">
        <v>245</v>
      </c>
      <c r="P56" t="s">
        <v>9296</v>
      </c>
      <c r="Q56" s="35">
        <v>9.01E-2</v>
      </c>
      <c r="R56" s="63">
        <v>1.0931</v>
      </c>
    </row>
    <row r="57" spans="1:18" hidden="1" x14ac:dyDescent="0.3">
      <c r="A57" t="s">
        <v>478</v>
      </c>
      <c r="B57" s="35">
        <v>0.68100000000000005</v>
      </c>
      <c r="C57" s="35">
        <v>0.31900000000000001</v>
      </c>
      <c r="D57" s="1">
        <v>0.21</v>
      </c>
      <c r="E57" s="35">
        <v>0.155</v>
      </c>
      <c r="F57">
        <v>758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12</v>
      </c>
      <c r="M57" t="s">
        <v>10</v>
      </c>
      <c r="N57">
        <v>1.22</v>
      </c>
      <c r="O57" t="s">
        <v>9146</v>
      </c>
      <c r="P57" t="s">
        <v>6458</v>
      </c>
      <c r="Q57" s="35">
        <v>-5.9900000000000002E-2</v>
      </c>
      <c r="R57" s="63">
        <v>-0.72699999999999998</v>
      </c>
    </row>
    <row r="58" spans="1:18" hidden="1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9297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12</v>
      </c>
      <c r="M59" t="s">
        <v>394</v>
      </c>
      <c r="N59">
        <v>7.15</v>
      </c>
      <c r="O59" t="s">
        <v>9298</v>
      </c>
      <c r="P59" t="s">
        <v>9299</v>
      </c>
      <c r="Q59" s="35">
        <v>4.82E-2</v>
      </c>
      <c r="R59" s="63">
        <v>0.58509999999999995</v>
      </c>
    </row>
    <row r="60" spans="1:18" x14ac:dyDescent="0.3">
      <c r="A60" t="s">
        <v>482</v>
      </c>
      <c r="B60" s="35">
        <v>0.72799999999999998</v>
      </c>
      <c r="C60" s="35">
        <v>0.27200000000000002</v>
      </c>
      <c r="D60" s="1">
        <v>8.5000000000000006E-2</v>
      </c>
      <c r="E60" s="35">
        <v>0.40899999999999997</v>
      </c>
      <c r="F60">
        <v>606</v>
      </c>
      <c r="G60" t="s">
        <v>4760</v>
      </c>
      <c r="H60" t="s">
        <v>6957</v>
      </c>
      <c r="I60">
        <v>0.13</v>
      </c>
      <c r="J60" s="35">
        <v>0.71860000000000002</v>
      </c>
      <c r="K60" s="35">
        <v>8.5099999999999995E-2</v>
      </c>
      <c r="L60">
        <v>74</v>
      </c>
      <c r="M60" t="s">
        <v>3400</v>
      </c>
      <c r="N60">
        <v>4.17</v>
      </c>
      <c r="O60" t="s">
        <v>9300</v>
      </c>
      <c r="P60" t="s">
        <v>9301</v>
      </c>
      <c r="Q60" s="35">
        <v>0.1522</v>
      </c>
      <c r="R60" s="63">
        <v>1.8467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0.26500000000000001</v>
      </c>
      <c r="F61" t="s">
        <v>5249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2.96</v>
      </c>
      <c r="O61" t="s">
        <v>3266</v>
      </c>
      <c r="P61" t="s">
        <v>808</v>
      </c>
      <c r="Q61" s="35">
        <v>5.2600000000000001E-2</v>
      </c>
      <c r="R61" s="63">
        <v>0.63859999999999995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9302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14</v>
      </c>
      <c r="M62" t="s">
        <v>49</v>
      </c>
      <c r="N62">
        <v>1.68</v>
      </c>
      <c r="O62" t="s">
        <v>9303</v>
      </c>
      <c r="P62" t="s">
        <v>9304</v>
      </c>
      <c r="Q62" s="35">
        <v>5.1900000000000002E-2</v>
      </c>
      <c r="R62" s="63">
        <v>0.64180000000000004</v>
      </c>
    </row>
    <row r="63" spans="1:18" hidden="1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9305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17</v>
      </c>
      <c r="M63" t="s">
        <v>32</v>
      </c>
      <c r="N63">
        <v>1.92</v>
      </c>
      <c r="O63" t="s">
        <v>6292</v>
      </c>
      <c r="P63" t="s">
        <v>7130</v>
      </c>
      <c r="Q63" s="35">
        <v>-2.1000000000000001E-2</v>
      </c>
      <c r="R63" s="63">
        <v>-0.25469999999999998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9306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17</v>
      </c>
      <c r="M64" t="s">
        <v>632</v>
      </c>
      <c r="N64">
        <v>10.29</v>
      </c>
      <c r="O64" t="s">
        <v>9307</v>
      </c>
      <c r="P64" t="s">
        <v>9308</v>
      </c>
      <c r="Q64" s="35">
        <v>6.6E-3</v>
      </c>
      <c r="R64" s="63">
        <v>8.0199999999999994E-2</v>
      </c>
    </row>
    <row r="65" spans="1:18" x14ac:dyDescent="0.3">
      <c r="A65" t="s">
        <v>488</v>
      </c>
      <c r="B65" s="35">
        <v>0.629</v>
      </c>
      <c r="C65" s="35">
        <v>0.371</v>
      </c>
      <c r="D65" s="1">
        <v>5.8999999999999997E-2</v>
      </c>
      <c r="E65" s="35">
        <v>0.27100000000000002</v>
      </c>
      <c r="F65" t="s">
        <v>2636</v>
      </c>
      <c r="G65" t="s">
        <v>153</v>
      </c>
      <c r="H65" t="s">
        <v>753</v>
      </c>
      <c r="I65">
        <v>0.09</v>
      </c>
      <c r="J65" s="35">
        <v>0.24610000000000001</v>
      </c>
      <c r="K65" s="35">
        <v>5.9299999999999999E-2</v>
      </c>
      <c r="L65">
        <v>7</v>
      </c>
      <c r="M65" t="s">
        <v>57</v>
      </c>
      <c r="N65">
        <v>5.12</v>
      </c>
      <c r="O65" t="s">
        <v>749</v>
      </c>
      <c r="P65" t="s">
        <v>9156</v>
      </c>
      <c r="Q65" s="35">
        <v>0.04</v>
      </c>
      <c r="R65" s="63">
        <v>0.51980000000000004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9309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2.35</v>
      </c>
      <c r="O66" t="s">
        <v>7276</v>
      </c>
      <c r="P66" t="s">
        <v>2645</v>
      </c>
      <c r="Q66" s="35">
        <v>2.4E-2</v>
      </c>
      <c r="R66" s="63">
        <v>0.30990000000000001</v>
      </c>
    </row>
    <row r="67" spans="1:18" x14ac:dyDescent="0.3">
      <c r="A67" t="s">
        <v>502</v>
      </c>
      <c r="B67" s="35">
        <v>0.75</v>
      </c>
      <c r="C67" s="35">
        <v>0.25</v>
      </c>
      <c r="D67" s="1">
        <v>0.80700000000000005</v>
      </c>
      <c r="E67" s="35">
        <v>0.33100000000000002</v>
      </c>
      <c r="F67" t="s">
        <v>9310</v>
      </c>
      <c r="G67" t="s">
        <v>835</v>
      </c>
      <c r="H67" t="s">
        <v>836</v>
      </c>
      <c r="I67">
        <v>0.05</v>
      </c>
      <c r="J67" s="35">
        <v>0.35289999999999999</v>
      </c>
      <c r="K67" s="35">
        <v>0.80700000000000005</v>
      </c>
      <c r="L67">
        <v>10</v>
      </c>
      <c r="M67" t="s">
        <v>70</v>
      </c>
      <c r="N67">
        <v>4.7</v>
      </c>
      <c r="O67" t="s">
        <v>9311</v>
      </c>
      <c r="P67" t="s">
        <v>2772</v>
      </c>
      <c r="Q67" s="35">
        <v>1.5900000000000001E-2</v>
      </c>
      <c r="R67" s="63">
        <v>0.1933</v>
      </c>
    </row>
    <row r="68" spans="1:18" hidden="1" x14ac:dyDescent="0.3">
      <c r="A68" t="s">
        <v>503</v>
      </c>
      <c r="B68" s="35">
        <v>0.78500000000000003</v>
      </c>
      <c r="C68" s="35">
        <v>0.215</v>
      </c>
      <c r="D68" s="1">
        <v>9.9000000000000005E-2</v>
      </c>
      <c r="E68" s="35">
        <v>0.15</v>
      </c>
      <c r="F68">
        <v>685</v>
      </c>
      <c r="G68" t="s">
        <v>841</v>
      </c>
      <c r="H68" t="s">
        <v>842</v>
      </c>
      <c r="I68">
        <v>7.0000000000000007E-2</v>
      </c>
      <c r="J68" s="35">
        <v>5.8200000000000002E-2</v>
      </c>
      <c r="K68" s="35">
        <v>9.9000000000000005E-2</v>
      </c>
      <c r="L68">
        <v>12</v>
      </c>
      <c r="M68" t="s">
        <v>189</v>
      </c>
      <c r="N68">
        <v>1.54</v>
      </c>
      <c r="O68" t="s">
        <v>6474</v>
      </c>
      <c r="P68" t="s">
        <v>845</v>
      </c>
      <c r="Q68" s="35">
        <v>-3.7000000000000002E-3</v>
      </c>
      <c r="R68" s="63">
        <v>-2.2499999999999999E-2</v>
      </c>
    </row>
    <row r="69" spans="1:18" hidden="1" x14ac:dyDescent="0.3">
      <c r="A69" t="s">
        <v>505</v>
      </c>
      <c r="B69" s="35">
        <v>0.42</v>
      </c>
      <c r="C69" s="35">
        <v>0.57999999999999996</v>
      </c>
      <c r="D69" s="1">
        <v>0.54200000000000004</v>
      </c>
      <c r="E69" s="35">
        <v>0.32</v>
      </c>
      <c r="F69" t="s">
        <v>4863</v>
      </c>
      <c r="G69" t="s">
        <v>852</v>
      </c>
      <c r="H69" t="s">
        <v>853</v>
      </c>
      <c r="I69">
        <v>-0.01</v>
      </c>
      <c r="J69" s="35">
        <v>0.2974</v>
      </c>
      <c r="K69" s="35">
        <v>0.54210000000000003</v>
      </c>
      <c r="L69">
        <v>49</v>
      </c>
      <c r="M69" t="s">
        <v>268</v>
      </c>
      <c r="N69">
        <v>-0.54</v>
      </c>
      <c r="O69" t="s">
        <v>1672</v>
      </c>
      <c r="P69" t="s">
        <v>6473</v>
      </c>
      <c r="Q69" s="35">
        <v>-0.29099999999999998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7203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47</v>
      </c>
      <c r="M70" t="s">
        <v>574</v>
      </c>
      <c r="N70">
        <v>17.72</v>
      </c>
      <c r="O70" t="s">
        <v>1908</v>
      </c>
      <c r="P70" t="s">
        <v>6625</v>
      </c>
      <c r="Q70" s="35">
        <v>3.0099999999999998E-2</v>
      </c>
      <c r="R70" s="63">
        <v>0.3654</v>
      </c>
    </row>
    <row r="71" spans="1:18" hidden="1" x14ac:dyDescent="0.3">
      <c r="A71" t="s">
        <v>864</v>
      </c>
      <c r="B71" s="35">
        <v>0.71399999999999997</v>
      </c>
      <c r="C71" s="35">
        <v>0.28599999999999998</v>
      </c>
      <c r="D71" s="1">
        <v>0.248</v>
      </c>
      <c r="E71" s="35">
        <v>0.45300000000000001</v>
      </c>
      <c r="F71" t="s">
        <v>4776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22</v>
      </c>
      <c r="M71" t="s">
        <v>313</v>
      </c>
      <c r="N71">
        <v>3.19</v>
      </c>
      <c r="O71" t="s">
        <v>9312</v>
      </c>
      <c r="P71" t="s">
        <v>9014</v>
      </c>
      <c r="Q71" s="35">
        <v>-0.1046</v>
      </c>
      <c r="R71" s="63">
        <v>-1</v>
      </c>
    </row>
    <row r="72" spans="1:18" x14ac:dyDescent="0.3">
      <c r="A72" t="s">
        <v>865</v>
      </c>
      <c r="B72" s="35">
        <v>0.68799999999999994</v>
      </c>
      <c r="C72" s="35">
        <v>0.312</v>
      </c>
      <c r="D72" s="1">
        <v>0.23400000000000001</v>
      </c>
      <c r="E72" s="35">
        <v>0.42499999999999999</v>
      </c>
      <c r="F72">
        <v>449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6</v>
      </c>
      <c r="M72" t="s">
        <v>10</v>
      </c>
      <c r="N72">
        <v>9.17</v>
      </c>
      <c r="O72" t="s">
        <v>9313</v>
      </c>
      <c r="P72" t="s">
        <v>9016</v>
      </c>
      <c r="Q72" s="35">
        <v>0.15409999999999999</v>
      </c>
      <c r="R72" s="63">
        <v>1.8691</v>
      </c>
    </row>
    <row r="73" spans="1:18" x14ac:dyDescent="0.3">
      <c r="A73" t="s">
        <v>866</v>
      </c>
      <c r="B73" s="35">
        <v>0.59199999999999997</v>
      </c>
      <c r="C73" s="35">
        <v>0.40799999999999997</v>
      </c>
      <c r="D73" s="1">
        <v>1.3959999999999999</v>
      </c>
      <c r="E73" s="35">
        <v>0.95699999999999996</v>
      </c>
      <c r="F73" t="s">
        <v>9226</v>
      </c>
      <c r="G73" t="s">
        <v>7718</v>
      </c>
      <c r="H73" t="s">
        <v>3545</v>
      </c>
      <c r="I73">
        <v>0.16</v>
      </c>
      <c r="J73" s="35">
        <v>0.95960000000000001</v>
      </c>
      <c r="K73" s="35">
        <v>1.3963000000000001</v>
      </c>
      <c r="L73">
        <v>5</v>
      </c>
      <c r="M73" t="s">
        <v>225</v>
      </c>
      <c r="N73">
        <v>5.45</v>
      </c>
      <c r="O73" t="s">
        <v>9314</v>
      </c>
      <c r="P73" t="s">
        <v>9315</v>
      </c>
      <c r="Q73" s="35">
        <v>0.122</v>
      </c>
      <c r="R73" s="63">
        <v>1.4809000000000001</v>
      </c>
    </row>
    <row r="74" spans="1:18" x14ac:dyDescent="0.3">
      <c r="A74" t="s">
        <v>867</v>
      </c>
      <c r="B74" s="35">
        <v>0.65</v>
      </c>
      <c r="C74" s="35">
        <v>0.35</v>
      </c>
      <c r="D74" s="1">
        <v>0.26200000000000001</v>
      </c>
      <c r="E74" s="35">
        <v>0.63600000000000001</v>
      </c>
      <c r="F74" t="s">
        <v>9316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44</v>
      </c>
      <c r="M74" t="s">
        <v>70</v>
      </c>
      <c r="N74">
        <v>5.97</v>
      </c>
      <c r="O74" t="s">
        <v>2786</v>
      </c>
      <c r="P74" t="s">
        <v>9317</v>
      </c>
      <c r="Q74" s="35">
        <v>7.5600000000000001E-2</v>
      </c>
      <c r="R74" s="63">
        <v>0.92620000000000002</v>
      </c>
    </row>
    <row r="75" spans="1:18" x14ac:dyDescent="0.3">
      <c r="A75" t="s">
        <v>868</v>
      </c>
      <c r="B75" s="35">
        <v>0.76800000000000002</v>
      </c>
      <c r="C75" s="35">
        <v>0.23200000000000001</v>
      </c>
      <c r="D75" s="1">
        <v>0.58599999999999997</v>
      </c>
      <c r="E75" s="35">
        <v>0.95599999999999996</v>
      </c>
      <c r="F75" t="s">
        <v>9318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155</v>
      </c>
      <c r="M75" t="s">
        <v>394</v>
      </c>
      <c r="N75">
        <v>0.72</v>
      </c>
      <c r="O75" t="s">
        <v>4778</v>
      </c>
      <c r="P75" t="s">
        <v>2944</v>
      </c>
      <c r="Q75" s="35">
        <v>0.13039999999999999</v>
      </c>
      <c r="R75" s="63">
        <v>1.5785</v>
      </c>
    </row>
    <row r="76" spans="1:18" hidden="1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hidden="1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8145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13</v>
      </c>
      <c r="M77" t="s">
        <v>32</v>
      </c>
      <c r="N77">
        <v>1.94</v>
      </c>
      <c r="O77" t="s">
        <v>1450</v>
      </c>
      <c r="P77" t="s">
        <v>4084</v>
      </c>
      <c r="Q77" s="35">
        <v>-7.4999999999999997E-3</v>
      </c>
      <c r="R77" s="63">
        <v>-8.3199999999999996E-2</v>
      </c>
    </row>
    <row r="78" spans="1:18" x14ac:dyDescent="0.3">
      <c r="A78" t="s">
        <v>872</v>
      </c>
      <c r="B78" s="35">
        <v>0.61799999999999999</v>
      </c>
      <c r="C78" s="35">
        <v>0.38200000000000001</v>
      </c>
      <c r="D78" s="1">
        <v>0.94399999999999995</v>
      </c>
      <c r="E78" s="35">
        <v>0.53100000000000003</v>
      </c>
      <c r="F78">
        <v>639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66</v>
      </c>
      <c r="M78" t="s">
        <v>70</v>
      </c>
      <c r="N78">
        <v>13.89</v>
      </c>
      <c r="O78" t="s">
        <v>9319</v>
      </c>
      <c r="P78" t="s">
        <v>9320</v>
      </c>
      <c r="Q78" s="35">
        <v>0.153</v>
      </c>
      <c r="R78" s="63">
        <v>1.8564000000000001</v>
      </c>
    </row>
    <row r="79" spans="1:18" hidden="1" x14ac:dyDescent="0.3">
      <c r="A79" t="s">
        <v>873</v>
      </c>
      <c r="B79" s="35">
        <v>0.67900000000000005</v>
      </c>
      <c r="C79" s="35">
        <v>0.32100000000000001</v>
      </c>
      <c r="D79" s="1">
        <v>0.504</v>
      </c>
      <c r="E79" s="35">
        <v>0.44500000000000001</v>
      </c>
      <c r="F79" t="s">
        <v>6339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24</v>
      </c>
      <c r="M79" t="s">
        <v>268</v>
      </c>
      <c r="N79">
        <v>1.18</v>
      </c>
      <c r="O79" t="s">
        <v>9321</v>
      </c>
      <c r="P79" t="s">
        <v>9322</v>
      </c>
      <c r="Q79" s="35">
        <v>-7.7000000000000002E-3</v>
      </c>
      <c r="R79" s="63">
        <v>-9.2999999999999999E-2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9323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68</v>
      </c>
      <c r="M80" t="s">
        <v>122</v>
      </c>
      <c r="N80">
        <v>1.2</v>
      </c>
      <c r="O80" t="s">
        <v>9325</v>
      </c>
      <c r="P80" t="s">
        <v>9326</v>
      </c>
      <c r="Q80" s="35">
        <v>0.12690000000000001</v>
      </c>
      <c r="R80" s="63">
        <v>1.5398000000000001</v>
      </c>
    </row>
    <row r="81" spans="1:18" hidden="1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0.71299999999999997</v>
      </c>
      <c r="C82" s="35">
        <v>0.28699999999999998</v>
      </c>
      <c r="D82" s="1">
        <v>0.76600000000000001</v>
      </c>
      <c r="E82" s="35">
        <v>0.58799999999999997</v>
      </c>
      <c r="F82" t="s">
        <v>9327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48</v>
      </c>
      <c r="M82" t="s">
        <v>183</v>
      </c>
      <c r="N82">
        <v>4.13</v>
      </c>
      <c r="O82" t="s">
        <v>90</v>
      </c>
      <c r="P82" t="s">
        <v>338</v>
      </c>
      <c r="Q82" s="35">
        <v>0.1002</v>
      </c>
      <c r="R82" s="63">
        <v>1.2281</v>
      </c>
    </row>
    <row r="83" spans="1:18" x14ac:dyDescent="0.3">
      <c r="A83" t="s">
        <v>883</v>
      </c>
      <c r="B83" s="35">
        <v>0.76700000000000002</v>
      </c>
      <c r="C83" s="35">
        <v>0.23300000000000001</v>
      </c>
      <c r="D83" s="1">
        <v>0.88100000000000001</v>
      </c>
      <c r="E83" s="35">
        <v>0.64300000000000002</v>
      </c>
      <c r="F83" t="s">
        <v>2256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16</v>
      </c>
      <c r="M83" t="s">
        <v>320</v>
      </c>
      <c r="N83">
        <v>17.46</v>
      </c>
      <c r="O83" t="s">
        <v>3035</v>
      </c>
      <c r="P83" t="s">
        <v>9328</v>
      </c>
      <c r="Q83" s="35">
        <v>3.7999999999999999E-2</v>
      </c>
      <c r="R83" s="63">
        <v>0.46160000000000001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9329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87</v>
      </c>
      <c r="M84" t="s">
        <v>49</v>
      </c>
      <c r="N84">
        <v>3.15</v>
      </c>
      <c r="O84" t="s">
        <v>6191</v>
      </c>
      <c r="P84" t="s">
        <v>9330</v>
      </c>
      <c r="Q84" s="35">
        <v>3.2800000000000003E-2</v>
      </c>
      <c r="R84" s="63">
        <v>0.40179999999999999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9331</v>
      </c>
      <c r="G85" t="s">
        <v>1050</v>
      </c>
      <c r="H85" t="s">
        <v>1051</v>
      </c>
      <c r="I85">
        <v>0.1</v>
      </c>
      <c r="J85" s="35">
        <v>0.87190000000000001</v>
      </c>
      <c r="K85" s="35">
        <v>0.7157</v>
      </c>
      <c r="L85">
        <v>26</v>
      </c>
      <c r="M85" t="s">
        <v>195</v>
      </c>
      <c r="N85">
        <v>2.02</v>
      </c>
      <c r="O85" t="s">
        <v>9332</v>
      </c>
      <c r="P85" t="s">
        <v>9333</v>
      </c>
      <c r="Q85" s="35">
        <v>6.9500000000000006E-2</v>
      </c>
      <c r="R85" s="63">
        <v>0.84360000000000002</v>
      </c>
    </row>
    <row r="86" spans="1:18" x14ac:dyDescent="0.3">
      <c r="A86" t="s">
        <v>887</v>
      </c>
      <c r="B86" s="35">
        <v>0.627</v>
      </c>
      <c r="C86" s="35">
        <v>0.373</v>
      </c>
      <c r="D86" s="1">
        <v>0.60099999999999998</v>
      </c>
      <c r="E86" s="35">
        <v>0.65200000000000002</v>
      </c>
      <c r="F86">
        <v>573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14.19</v>
      </c>
      <c r="O86" t="s">
        <v>7440</v>
      </c>
      <c r="P86" t="s">
        <v>4827</v>
      </c>
      <c r="Q86" s="35">
        <v>5.57E-2</v>
      </c>
      <c r="R86" s="63">
        <v>0.67579999999999996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9334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87</v>
      </c>
      <c r="M87" t="s">
        <v>70</v>
      </c>
      <c r="N87">
        <v>31.37</v>
      </c>
      <c r="O87" t="s">
        <v>9335</v>
      </c>
      <c r="P87" t="s">
        <v>7590</v>
      </c>
      <c r="Q87" s="35">
        <v>0.14660000000000001</v>
      </c>
      <c r="R87" s="63">
        <v>1.7786</v>
      </c>
    </row>
    <row r="88" spans="1:18" x14ac:dyDescent="0.3">
      <c r="A88" t="s">
        <v>894</v>
      </c>
      <c r="B88" s="35">
        <v>0.746</v>
      </c>
      <c r="C88" s="35">
        <v>0.254</v>
      </c>
      <c r="D88" s="1">
        <v>1.024</v>
      </c>
      <c r="E88" s="35">
        <v>0.68600000000000005</v>
      </c>
      <c r="F88" t="s">
        <v>9336</v>
      </c>
      <c r="G88" t="s">
        <v>1098</v>
      </c>
      <c r="H88" t="s">
        <v>2769</v>
      </c>
      <c r="I88">
        <v>0.06</v>
      </c>
      <c r="J88" s="35">
        <v>0.80679999999999996</v>
      </c>
      <c r="K88" s="35">
        <v>1.0244</v>
      </c>
      <c r="L88">
        <v>37</v>
      </c>
      <c r="M88" t="s">
        <v>394</v>
      </c>
      <c r="N88">
        <v>10.78</v>
      </c>
      <c r="O88" t="s">
        <v>3574</v>
      </c>
      <c r="P88" t="s">
        <v>9337</v>
      </c>
      <c r="Q88" s="35">
        <v>6.4600000000000005E-2</v>
      </c>
      <c r="R88" s="63">
        <v>0.78420000000000001</v>
      </c>
    </row>
    <row r="89" spans="1:18" hidden="1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9338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36</v>
      </c>
      <c r="M89" t="s">
        <v>2163</v>
      </c>
      <c r="N89">
        <v>2.4300000000000002</v>
      </c>
      <c r="O89" t="s">
        <v>9339</v>
      </c>
      <c r="P89" t="s">
        <v>9340</v>
      </c>
      <c r="Q89" s="35">
        <v>-0.3039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0.31369999999999998</v>
      </c>
      <c r="K90" s="35">
        <v>0.59860000000000002</v>
      </c>
      <c r="L90">
        <v>4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13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1.9400000000000001E-2</v>
      </c>
      <c r="R91" s="63">
        <v>0.2359</v>
      </c>
    </row>
    <row r="92" spans="1:18" hidden="1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35">
        <v>0.94</v>
      </c>
      <c r="C93" s="35">
        <v>0.06</v>
      </c>
      <c r="D93" s="1">
        <v>1.383</v>
      </c>
      <c r="E93" s="35">
        <v>0.73899999999999999</v>
      </c>
      <c r="F93">
        <v>319</v>
      </c>
      <c r="G93" t="s">
        <v>8838</v>
      </c>
      <c r="H93" t="s">
        <v>9191</v>
      </c>
      <c r="I93">
        <v>1.1200000000000001</v>
      </c>
      <c r="J93" s="35">
        <v>0.4244</v>
      </c>
      <c r="K93" s="35">
        <v>1.3834</v>
      </c>
      <c r="L93">
        <v>42</v>
      </c>
      <c r="M93" t="s">
        <v>70</v>
      </c>
      <c r="N93">
        <v>23.33</v>
      </c>
      <c r="O93" t="s">
        <v>9343</v>
      </c>
      <c r="P93" t="s">
        <v>6430</v>
      </c>
      <c r="Q93" s="35">
        <v>1.7249000000000001</v>
      </c>
      <c r="R93" s="63">
        <v>0.92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9344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10</v>
      </c>
      <c r="M94" t="s">
        <v>268</v>
      </c>
      <c r="N94">
        <v>4.1399999999999997</v>
      </c>
      <c r="O94" t="s">
        <v>9345</v>
      </c>
      <c r="P94" t="s">
        <v>9346</v>
      </c>
      <c r="Q94" s="35">
        <v>3.3799999999999997E-2</v>
      </c>
      <c r="R94" s="63">
        <v>0.41070000000000001</v>
      </c>
    </row>
    <row r="95" spans="1:18" hidden="1" x14ac:dyDescent="0.3">
      <c r="A95" t="s">
        <v>7451</v>
      </c>
      <c r="B95" s="35">
        <v>0.67500000000000004</v>
      </c>
      <c r="C95" s="35">
        <v>0.32500000000000001</v>
      </c>
      <c r="D95" s="1">
        <v>0.41399999999999998</v>
      </c>
      <c r="E95" s="35">
        <v>0.41599999999999998</v>
      </c>
      <c r="F95" t="s">
        <v>1746</v>
      </c>
      <c r="G95" t="s">
        <v>9197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13</v>
      </c>
      <c r="M95" t="s">
        <v>130</v>
      </c>
      <c r="N95">
        <v>2.2200000000000002</v>
      </c>
      <c r="O95" t="s">
        <v>9348</v>
      </c>
      <c r="P95" t="s">
        <v>9349</v>
      </c>
      <c r="Q95" s="35">
        <v>-0.11749999999999999</v>
      </c>
      <c r="R95" s="63">
        <v>-1</v>
      </c>
    </row>
    <row r="96" spans="1:18" hidden="1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9350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44</v>
      </c>
      <c r="M97" t="s">
        <v>130</v>
      </c>
      <c r="N97">
        <v>10.82</v>
      </c>
      <c r="O97" t="s">
        <v>2271</v>
      </c>
      <c r="P97" t="s">
        <v>1818</v>
      </c>
      <c r="Q97" s="35">
        <v>0.20830000000000001</v>
      </c>
      <c r="R97" s="63">
        <v>2.5503999999999998</v>
      </c>
    </row>
    <row r="98" spans="1:18" x14ac:dyDescent="0.3">
      <c r="A98" t="s">
        <v>7454</v>
      </c>
      <c r="B98" s="35">
        <v>0.36399999999999999</v>
      </c>
      <c r="C98" s="35">
        <v>0.63600000000000001</v>
      </c>
      <c r="D98" s="1">
        <v>0.114</v>
      </c>
      <c r="E98" s="35">
        <v>0.14299999999999999</v>
      </c>
      <c r="F98">
        <v>341</v>
      </c>
      <c r="G98" t="s">
        <v>7613</v>
      </c>
      <c r="H98" t="s">
        <v>7614</v>
      </c>
      <c r="I98">
        <v>7.0000000000000007E-2</v>
      </c>
      <c r="J98" s="35">
        <v>7.7899999999999997E-2</v>
      </c>
      <c r="K98" s="35">
        <v>0.11409999999999999</v>
      </c>
      <c r="L98">
        <v>45</v>
      </c>
      <c r="M98" t="s">
        <v>10</v>
      </c>
      <c r="N98">
        <v>2.2400000000000002</v>
      </c>
      <c r="O98" t="s">
        <v>9098</v>
      </c>
      <c r="P98" t="s">
        <v>9351</v>
      </c>
      <c r="Q98" s="35">
        <v>0.1036</v>
      </c>
      <c r="R98" s="63">
        <v>1.2566999999999999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603</v>
      </c>
      <c r="G99" t="s">
        <v>7615</v>
      </c>
      <c r="H99" t="s">
        <v>7616</v>
      </c>
      <c r="I99">
        <v>0.11</v>
      </c>
      <c r="J99" s="35">
        <v>0.70699999999999996</v>
      </c>
      <c r="K99" s="35">
        <v>0.10489999999999999</v>
      </c>
      <c r="L99">
        <v>10</v>
      </c>
      <c r="M99" t="s">
        <v>97</v>
      </c>
      <c r="N99">
        <v>1.88</v>
      </c>
      <c r="O99" t="s">
        <v>9352</v>
      </c>
      <c r="P99" t="s">
        <v>9353</v>
      </c>
      <c r="Q99" s="35">
        <v>4.3999999999999997E-2</v>
      </c>
      <c r="R99" s="63">
        <v>0.53410000000000002</v>
      </c>
    </row>
  </sheetData>
  <autoFilter ref="A1:R99" xr:uid="{91F79F29-678E-45B4-A52B-FC62FA1CE035}">
    <filterColumn colId="16">
      <filters>
        <filter val="0.00%"/>
        <filter val="0.06%"/>
        <filter val="0.15%"/>
        <filter val="0.44%"/>
        <filter val="0.49%"/>
        <filter val="0.66%"/>
        <filter val="0.68%"/>
        <filter val="1.02%"/>
        <filter val="1.03%"/>
        <filter val="1.08%"/>
        <filter val="1.18%"/>
        <filter val="1.59%"/>
        <filter val="1.94%"/>
        <filter val="10.02%"/>
        <filter val="10.36%"/>
        <filter val="12.20%"/>
        <filter val="12.69%"/>
        <filter val="13.04%"/>
        <filter val="14.66%"/>
        <filter val="15.22%"/>
        <filter val="15.23%"/>
        <filter val="15.30%"/>
        <filter val="15.41%"/>
        <filter val="17.03%"/>
        <filter val="172.49%"/>
        <filter val="18.60%"/>
        <filter val="18.75%"/>
        <filter val="2.34%"/>
        <filter val="2.40%"/>
        <filter val="2.55%"/>
        <filter val="2.70%"/>
        <filter val="2.77%"/>
        <filter val="20.83%"/>
        <filter val="24.07%"/>
        <filter val="26.88%"/>
        <filter val="3.01%"/>
        <filter val="3.25%"/>
        <filter val="3.28%"/>
        <filter val="3.38%"/>
        <filter val="3.64%"/>
        <filter val="3.80%"/>
        <filter val="4.00%"/>
        <filter val="4.16%"/>
        <filter val="4.22%"/>
        <filter val="4.33%"/>
        <filter val="4.38%"/>
        <filter val="4.40%"/>
        <filter val="4.43%"/>
        <filter val="4.64%"/>
        <filter val="4.66%"/>
        <filter val="4.78%"/>
        <filter val="4.80%"/>
        <filter val="4.82%"/>
        <filter val="5.19%"/>
        <filter val="5.26%"/>
        <filter val="5.38%"/>
        <filter val="5.57%"/>
        <filter val="5.65%"/>
        <filter val="6.07%"/>
        <filter val="6.46%"/>
        <filter val="6.75%"/>
        <filter val="6.77%"/>
        <filter val="6.95%"/>
        <filter val="7.22%"/>
        <filter val="7.56%"/>
        <filter val="9.01%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zoomScale="90" zoomScaleNormal="90" workbookViewId="0">
      <selection activeCell="C1" sqref="C1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6FFC-FAD2-4E33-BA32-57C1A36C2BF8}">
  <dimension ref="A1:R90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0.72799999999999998</v>
      </c>
      <c r="C2" s="35">
        <v>0.27200000000000002</v>
      </c>
      <c r="D2" s="1">
        <v>0.48699999999999999</v>
      </c>
      <c r="E2" s="35">
        <v>0.78300000000000003</v>
      </c>
      <c r="F2" t="s">
        <v>9064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56</v>
      </c>
      <c r="M2" t="s">
        <v>201</v>
      </c>
      <c r="N2">
        <v>3.01</v>
      </c>
      <c r="O2" t="s">
        <v>9065</v>
      </c>
      <c r="P2" t="s">
        <v>9066</v>
      </c>
      <c r="Q2" s="35">
        <v>7.4399999999999994E-2</v>
      </c>
      <c r="R2" s="63">
        <v>0.90249999999999997</v>
      </c>
    </row>
    <row r="3" spans="1:18" x14ac:dyDescent="0.3">
      <c r="A3" t="s">
        <v>27</v>
      </c>
      <c r="B3" s="35">
        <v>0.68500000000000005</v>
      </c>
      <c r="C3" s="35">
        <v>0.315</v>
      </c>
      <c r="D3" s="1">
        <v>0.26300000000000001</v>
      </c>
      <c r="E3" s="35">
        <v>0.127</v>
      </c>
      <c r="F3" t="s">
        <v>9067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4.6500000000000004</v>
      </c>
      <c r="O3" t="s">
        <v>9068</v>
      </c>
      <c r="P3" t="s">
        <v>9069</v>
      </c>
      <c r="Q3" s="35">
        <v>-4.4299999999999999E-2</v>
      </c>
      <c r="R3" s="63">
        <v>-0.55679999999999996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9070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16</v>
      </c>
      <c r="M4" t="s">
        <v>32</v>
      </c>
      <c r="N4">
        <v>6.23</v>
      </c>
      <c r="O4" t="s">
        <v>9071</v>
      </c>
      <c r="P4" t="s">
        <v>9072</v>
      </c>
      <c r="Q4" s="35">
        <v>-2.3099999999999999E-2</v>
      </c>
      <c r="R4" s="63">
        <v>-0.28089999999999998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9073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348</v>
      </c>
      <c r="M5" t="s">
        <v>335</v>
      </c>
      <c r="N5">
        <v>19.89</v>
      </c>
      <c r="O5" t="s">
        <v>2055</v>
      </c>
      <c r="P5" t="s">
        <v>5387</v>
      </c>
      <c r="Q5" s="35">
        <v>3.5900000000000001E-2</v>
      </c>
      <c r="R5" s="63">
        <v>0.436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9074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6</v>
      </c>
      <c r="M6" t="s">
        <v>6697</v>
      </c>
      <c r="N6">
        <v>0.44</v>
      </c>
      <c r="O6" t="s">
        <v>9075</v>
      </c>
      <c r="P6" t="s">
        <v>9076</v>
      </c>
      <c r="Q6" s="35">
        <v>0.22239999999999999</v>
      </c>
      <c r="R6" s="63">
        <v>2.6979000000000002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9077</v>
      </c>
      <c r="G7" t="s">
        <v>63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22</v>
      </c>
      <c r="M7" t="s">
        <v>3371</v>
      </c>
      <c r="N7">
        <v>15.03</v>
      </c>
      <c r="O7" t="s">
        <v>9078</v>
      </c>
      <c r="P7" t="s">
        <v>9079</v>
      </c>
      <c r="Q7" s="35">
        <v>2.8500000000000001E-2</v>
      </c>
      <c r="R7" s="63">
        <v>0.32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9080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46</v>
      </c>
      <c r="M8" t="s">
        <v>106</v>
      </c>
      <c r="N8">
        <v>14.65</v>
      </c>
      <c r="O8" t="s">
        <v>2114</v>
      </c>
      <c r="P8" t="s">
        <v>6434</v>
      </c>
      <c r="Q8" s="35">
        <v>2.6700000000000002E-2</v>
      </c>
      <c r="R8" s="63">
        <v>0.32400000000000001</v>
      </c>
    </row>
    <row r="9" spans="1:18" x14ac:dyDescent="0.3">
      <c r="A9" t="s">
        <v>361</v>
      </c>
      <c r="B9" s="35">
        <v>0.78300000000000003</v>
      </c>
      <c r="C9" s="35">
        <v>0.217</v>
      </c>
      <c r="D9" s="1">
        <v>0.27</v>
      </c>
      <c r="E9" s="35">
        <v>0.60499999999999998</v>
      </c>
      <c r="F9">
        <v>161</v>
      </c>
      <c r="G9" t="s">
        <v>5600</v>
      </c>
      <c r="H9" t="s">
        <v>5601</v>
      </c>
      <c r="I9">
        <v>0.31</v>
      </c>
      <c r="J9" s="35">
        <v>0.30769999999999997</v>
      </c>
      <c r="K9" s="35">
        <v>0.2697</v>
      </c>
      <c r="L9">
        <v>24</v>
      </c>
      <c r="M9" t="s">
        <v>195</v>
      </c>
      <c r="N9">
        <v>6.6</v>
      </c>
      <c r="O9" t="s">
        <v>7268</v>
      </c>
      <c r="P9" t="s">
        <v>2944</v>
      </c>
      <c r="Q9" s="35">
        <v>3.4099999999999998E-2</v>
      </c>
      <c r="R9" s="63">
        <v>0.4133</v>
      </c>
    </row>
    <row r="10" spans="1:18" x14ac:dyDescent="0.3">
      <c r="A10" t="s">
        <v>367</v>
      </c>
      <c r="B10" s="35">
        <v>0.60299999999999998</v>
      </c>
      <c r="C10" s="35">
        <v>0.39700000000000002</v>
      </c>
      <c r="D10" s="1">
        <v>0.16500000000000001</v>
      </c>
      <c r="E10" s="35">
        <v>0.40500000000000003</v>
      </c>
      <c r="F10" t="s">
        <v>6860</v>
      </c>
      <c r="G10" t="s">
        <v>370</v>
      </c>
      <c r="H10" t="s">
        <v>371</v>
      </c>
      <c r="I10">
        <v>0.06</v>
      </c>
      <c r="J10" s="35">
        <v>0.98980000000000001</v>
      </c>
      <c r="K10" s="35">
        <v>0.1648</v>
      </c>
      <c r="L10">
        <v>0</v>
      </c>
      <c r="M10" t="s">
        <v>106</v>
      </c>
      <c r="N10">
        <v>6.63</v>
      </c>
      <c r="O10" t="s">
        <v>6861</v>
      </c>
      <c r="P10" t="s">
        <v>6862</v>
      </c>
      <c r="Q10" s="35">
        <v>0</v>
      </c>
      <c r="R10" s="63">
        <v>0</v>
      </c>
    </row>
    <row r="11" spans="1:18" x14ac:dyDescent="0.3">
      <c r="A11" t="s">
        <v>374</v>
      </c>
      <c r="B11" s="35">
        <v>0.71699999999999997</v>
      </c>
      <c r="C11" s="35">
        <v>0.28299999999999997</v>
      </c>
      <c r="D11" s="1">
        <v>0.16300000000000001</v>
      </c>
      <c r="E11" s="35">
        <v>0.33200000000000002</v>
      </c>
      <c r="F11">
        <v>959</v>
      </c>
      <c r="G11" t="s">
        <v>377</v>
      </c>
      <c r="H11" t="s">
        <v>5803</v>
      </c>
      <c r="I11">
        <v>0.09</v>
      </c>
      <c r="J11" s="35">
        <v>0.89370000000000005</v>
      </c>
      <c r="K11" s="35">
        <v>0.16339999999999999</v>
      </c>
      <c r="L11">
        <v>81</v>
      </c>
      <c r="M11" t="s">
        <v>335</v>
      </c>
      <c r="N11">
        <v>1.43</v>
      </c>
      <c r="O11" t="s">
        <v>9081</v>
      </c>
      <c r="P11" t="s">
        <v>9082</v>
      </c>
      <c r="Q11" s="35">
        <v>7.0800000000000002E-2</v>
      </c>
      <c r="R11" s="63">
        <v>0.85960000000000003</v>
      </c>
    </row>
    <row r="12" spans="1:18" x14ac:dyDescent="0.3">
      <c r="A12" t="s">
        <v>382</v>
      </c>
      <c r="B12" s="35">
        <v>0.77700000000000002</v>
      </c>
      <c r="C12" s="35">
        <v>0.223</v>
      </c>
      <c r="D12" s="1">
        <v>0.245</v>
      </c>
      <c r="E12" s="35">
        <v>0.38300000000000001</v>
      </c>
      <c r="F12">
        <v>979</v>
      </c>
      <c r="G12" t="s">
        <v>5806</v>
      </c>
      <c r="H12" t="s">
        <v>5609</v>
      </c>
      <c r="I12">
        <v>0.28000000000000003</v>
      </c>
      <c r="J12" s="35">
        <v>0.35859999999999997</v>
      </c>
      <c r="K12" s="35">
        <v>0.245</v>
      </c>
      <c r="L12">
        <v>24</v>
      </c>
      <c r="M12" t="s">
        <v>106</v>
      </c>
      <c r="N12">
        <v>17.079999999999998</v>
      </c>
      <c r="O12" t="s">
        <v>9083</v>
      </c>
      <c r="P12" t="s">
        <v>9084</v>
      </c>
      <c r="Q12" s="35">
        <v>1.2200000000000001E-2</v>
      </c>
      <c r="R12" s="63">
        <v>0.1757</v>
      </c>
    </row>
    <row r="13" spans="1:18" x14ac:dyDescent="0.3">
      <c r="A13" t="s">
        <v>1999</v>
      </c>
      <c r="B13" s="35">
        <v>0.753</v>
      </c>
      <c r="C13" s="35">
        <v>0.247</v>
      </c>
      <c r="D13" s="1">
        <v>0.65400000000000003</v>
      </c>
      <c r="E13" s="35">
        <v>0.58599999999999997</v>
      </c>
      <c r="F13">
        <v>716</v>
      </c>
      <c r="G13" t="s">
        <v>5614</v>
      </c>
      <c r="H13" t="s">
        <v>298</v>
      </c>
      <c r="I13">
        <v>0.13</v>
      </c>
      <c r="J13" s="35">
        <v>0.57830000000000004</v>
      </c>
      <c r="K13" s="35">
        <v>0.6542</v>
      </c>
      <c r="L13">
        <v>7</v>
      </c>
      <c r="M13" t="s">
        <v>97</v>
      </c>
      <c r="N13">
        <v>15.27</v>
      </c>
      <c r="O13" t="s">
        <v>1339</v>
      </c>
      <c r="P13" t="s">
        <v>6374</v>
      </c>
      <c r="Q13" s="35">
        <v>0.17369999999999999</v>
      </c>
      <c r="R13" s="63">
        <v>2.1071</v>
      </c>
    </row>
    <row r="14" spans="1:18" x14ac:dyDescent="0.3">
      <c r="A14" t="s">
        <v>863</v>
      </c>
      <c r="B14" s="35">
        <v>0.71399999999999997</v>
      </c>
      <c r="C14" s="35">
        <v>0.28599999999999998</v>
      </c>
      <c r="D14" s="1">
        <v>0.216</v>
      </c>
      <c r="E14" s="35">
        <v>0.42199999999999999</v>
      </c>
      <c r="F14" t="s">
        <v>9085</v>
      </c>
      <c r="G14" t="s">
        <v>2109</v>
      </c>
      <c r="H14" t="s">
        <v>918</v>
      </c>
      <c r="I14">
        <v>0.21</v>
      </c>
      <c r="J14" s="35">
        <v>0.89870000000000005</v>
      </c>
      <c r="K14" s="35">
        <v>0.2157</v>
      </c>
      <c r="L14">
        <v>35</v>
      </c>
      <c r="M14" t="s">
        <v>106</v>
      </c>
      <c r="N14">
        <v>7.81</v>
      </c>
      <c r="O14" t="s">
        <v>9086</v>
      </c>
      <c r="P14" t="s">
        <v>9087</v>
      </c>
      <c r="Q14" s="35">
        <v>4.5199999999999997E-2</v>
      </c>
      <c r="R14" s="63">
        <v>0.55620000000000003</v>
      </c>
    </row>
    <row r="15" spans="1:18" x14ac:dyDescent="0.3">
      <c r="A15" t="s">
        <v>2003</v>
      </c>
      <c r="B15" s="35">
        <v>0.93400000000000005</v>
      </c>
      <c r="C15" s="35">
        <v>6.6000000000000003E-2</v>
      </c>
      <c r="D15" s="1">
        <v>7.9000000000000001E-2</v>
      </c>
      <c r="E15" s="35">
        <v>0.42399999999999999</v>
      </c>
      <c r="F15">
        <v>410</v>
      </c>
      <c r="G15" t="s">
        <v>2122</v>
      </c>
      <c r="H15" t="s">
        <v>2123</v>
      </c>
      <c r="I15">
        <v>0.33</v>
      </c>
      <c r="J15" s="35">
        <v>0.84370000000000001</v>
      </c>
      <c r="K15" s="35">
        <v>7.9000000000000001E-2</v>
      </c>
      <c r="L15">
        <v>1</v>
      </c>
      <c r="M15" t="s">
        <v>7958</v>
      </c>
      <c r="N15">
        <v>16.59</v>
      </c>
      <c r="O15" t="s">
        <v>7962</v>
      </c>
      <c r="P15" t="s">
        <v>7963</v>
      </c>
      <c r="Q15" s="35">
        <v>7.4499999999999997E-2</v>
      </c>
      <c r="R15" s="63">
        <v>0.92610000000000003</v>
      </c>
    </row>
    <row r="16" spans="1:18" x14ac:dyDescent="0.3">
      <c r="A16" t="s">
        <v>2004</v>
      </c>
      <c r="B16" s="35">
        <v>0.79200000000000004</v>
      </c>
      <c r="C16" s="35">
        <v>0.20799999999999999</v>
      </c>
      <c r="D16" s="1">
        <v>0.247</v>
      </c>
      <c r="E16" s="35">
        <v>0.39200000000000002</v>
      </c>
      <c r="F16" t="s">
        <v>9088</v>
      </c>
      <c r="G16" t="s">
        <v>2127</v>
      </c>
      <c r="H16" t="s">
        <v>2514</v>
      </c>
      <c r="I16">
        <v>0.37</v>
      </c>
      <c r="J16" s="35">
        <v>0.96199999999999997</v>
      </c>
      <c r="K16" s="35">
        <v>0.2467</v>
      </c>
      <c r="L16">
        <v>8</v>
      </c>
      <c r="M16" t="s">
        <v>2129</v>
      </c>
      <c r="N16">
        <v>111.59</v>
      </c>
      <c r="O16" t="s">
        <v>9089</v>
      </c>
      <c r="P16" t="s">
        <v>3404</v>
      </c>
      <c r="Q16" s="35">
        <v>1.23E-2</v>
      </c>
      <c r="R16" s="63">
        <v>0.14929999999999999</v>
      </c>
    </row>
    <row r="17" spans="1:18" x14ac:dyDescent="0.3">
      <c r="A17" t="s">
        <v>2005</v>
      </c>
      <c r="B17" s="35">
        <v>0.72099999999999997</v>
      </c>
      <c r="C17" s="35">
        <v>0.27900000000000003</v>
      </c>
      <c r="D17" s="1">
        <v>0.72199999999999998</v>
      </c>
      <c r="E17" s="35">
        <v>0.45800000000000002</v>
      </c>
      <c r="F17" t="s">
        <v>9090</v>
      </c>
      <c r="G17" t="s">
        <v>7194</v>
      </c>
      <c r="H17" t="s">
        <v>7195</v>
      </c>
      <c r="I17">
        <v>0.15</v>
      </c>
      <c r="J17" s="35">
        <v>0.56220000000000003</v>
      </c>
      <c r="K17" s="35">
        <v>0.72219999999999995</v>
      </c>
      <c r="L17">
        <v>14</v>
      </c>
      <c r="M17" t="s">
        <v>106</v>
      </c>
      <c r="N17">
        <v>4.3499999999999996</v>
      </c>
      <c r="O17" t="s">
        <v>9091</v>
      </c>
      <c r="P17" t="s">
        <v>9092</v>
      </c>
      <c r="Q17" s="35">
        <v>5.16E-2</v>
      </c>
      <c r="R17" s="63">
        <v>0.65080000000000005</v>
      </c>
    </row>
    <row r="18" spans="1:18" x14ac:dyDescent="0.3">
      <c r="A18" t="s">
        <v>2007</v>
      </c>
      <c r="B18" s="35">
        <v>0.871</v>
      </c>
      <c r="C18" s="35">
        <v>0.129</v>
      </c>
      <c r="D18" s="1">
        <v>0.151</v>
      </c>
      <c r="E18" s="35">
        <v>0.28899999999999998</v>
      </c>
      <c r="F18">
        <v>599</v>
      </c>
      <c r="G18" t="s">
        <v>4657</v>
      </c>
      <c r="H18" t="s">
        <v>4658</v>
      </c>
      <c r="I18">
        <v>0.2</v>
      </c>
      <c r="J18" s="35">
        <v>3.27E-2</v>
      </c>
      <c r="K18" s="35">
        <v>0.15129999999999999</v>
      </c>
      <c r="L18">
        <v>7</v>
      </c>
      <c r="M18" t="s">
        <v>10</v>
      </c>
      <c r="N18">
        <v>8.9600000000000009</v>
      </c>
      <c r="O18" t="s">
        <v>8000</v>
      </c>
      <c r="P18" t="s">
        <v>3280</v>
      </c>
      <c r="Q18" s="35">
        <v>4.07E-2</v>
      </c>
      <c r="R18" s="63">
        <v>0.49780000000000002</v>
      </c>
    </row>
    <row r="19" spans="1:18" x14ac:dyDescent="0.3">
      <c r="A19" t="s">
        <v>2008</v>
      </c>
      <c r="B19" s="35">
        <v>0.66700000000000004</v>
      </c>
      <c r="C19" s="35">
        <v>0.33300000000000002</v>
      </c>
      <c r="D19" s="1">
        <v>0.51300000000000001</v>
      </c>
      <c r="E19" s="35">
        <v>0.45900000000000002</v>
      </c>
      <c r="F19" t="s">
        <v>9093</v>
      </c>
      <c r="G19" t="s">
        <v>2147</v>
      </c>
      <c r="H19" t="s">
        <v>2148</v>
      </c>
      <c r="I19">
        <v>0.03</v>
      </c>
      <c r="J19" s="35">
        <v>0.2059</v>
      </c>
      <c r="K19" s="35">
        <v>0.51329999999999998</v>
      </c>
      <c r="L19">
        <v>27</v>
      </c>
      <c r="M19" t="s">
        <v>10</v>
      </c>
      <c r="N19">
        <v>0.34</v>
      </c>
      <c r="O19" t="s">
        <v>7050</v>
      </c>
      <c r="P19" t="s">
        <v>8013</v>
      </c>
      <c r="Q19" s="35">
        <v>-7.9399999999999998E-2</v>
      </c>
      <c r="R19" s="63">
        <v>-0.96309999999999996</v>
      </c>
    </row>
    <row r="20" spans="1:18" x14ac:dyDescent="0.3">
      <c r="A20" t="s">
        <v>2009</v>
      </c>
      <c r="B20" s="35">
        <v>0.59</v>
      </c>
      <c r="C20" s="35">
        <v>0.41</v>
      </c>
      <c r="D20" s="1">
        <v>0.13200000000000001</v>
      </c>
      <c r="E20" s="35">
        <v>0.43</v>
      </c>
      <c r="F20" t="s">
        <v>1384</v>
      </c>
      <c r="G20" t="s">
        <v>2152</v>
      </c>
      <c r="H20" t="s">
        <v>6722</v>
      </c>
      <c r="I20">
        <v>0.2</v>
      </c>
      <c r="J20" s="35">
        <v>0.73460000000000003</v>
      </c>
      <c r="K20" s="35">
        <v>0.13150000000000001</v>
      </c>
      <c r="L20">
        <v>46</v>
      </c>
      <c r="M20" t="s">
        <v>106</v>
      </c>
      <c r="N20">
        <v>49.28</v>
      </c>
      <c r="O20" t="s">
        <v>7651</v>
      </c>
      <c r="P20" t="s">
        <v>9094</v>
      </c>
      <c r="Q20" s="35">
        <v>8.7999999999999995E-2</v>
      </c>
      <c r="R20" s="63">
        <v>1.0674999999999999</v>
      </c>
    </row>
    <row r="21" spans="1:18" x14ac:dyDescent="0.3">
      <c r="A21" t="s">
        <v>2013</v>
      </c>
      <c r="B21" s="35">
        <v>0.78400000000000003</v>
      </c>
      <c r="C21" s="35">
        <v>0.216</v>
      </c>
      <c r="D21" s="1">
        <v>7.5999999999999998E-2</v>
      </c>
      <c r="E21" s="35">
        <v>0.61399999999999999</v>
      </c>
      <c r="F21" t="s">
        <v>6947</v>
      </c>
      <c r="G21" t="s">
        <v>2170</v>
      </c>
      <c r="H21" t="s">
        <v>2171</v>
      </c>
      <c r="I21">
        <v>0.28000000000000003</v>
      </c>
      <c r="J21" s="35">
        <v>0.91910000000000003</v>
      </c>
      <c r="K21" s="35">
        <v>7.5700000000000003E-2</v>
      </c>
      <c r="L21">
        <v>20</v>
      </c>
      <c r="M21" t="s">
        <v>2172</v>
      </c>
      <c r="N21">
        <v>5.86</v>
      </c>
      <c r="O21" t="s">
        <v>9095</v>
      </c>
      <c r="P21" t="s">
        <v>9096</v>
      </c>
      <c r="Q21" s="35">
        <v>4.5199999999999997E-2</v>
      </c>
      <c r="R21" s="63">
        <v>0.54869999999999997</v>
      </c>
    </row>
    <row r="22" spans="1:18" x14ac:dyDescent="0.3">
      <c r="A22" t="s">
        <v>52</v>
      </c>
      <c r="B22" s="35">
        <v>0.71299999999999997</v>
      </c>
      <c r="C22" s="35">
        <v>0.28699999999999998</v>
      </c>
      <c r="D22" s="1">
        <v>5.5E-2</v>
      </c>
      <c r="E22" s="35">
        <v>0.57499999999999996</v>
      </c>
      <c r="F22" t="s">
        <v>9097</v>
      </c>
      <c r="G22" t="s">
        <v>6395</v>
      </c>
      <c r="H22" t="s">
        <v>3143</v>
      </c>
      <c r="I22">
        <v>0.01</v>
      </c>
      <c r="J22" s="35">
        <v>0.45340000000000003</v>
      </c>
      <c r="K22" s="35">
        <v>5.5E-2</v>
      </c>
      <c r="L22">
        <v>12</v>
      </c>
      <c r="M22" t="s">
        <v>57</v>
      </c>
      <c r="N22">
        <v>0.2</v>
      </c>
      <c r="O22" t="s">
        <v>9098</v>
      </c>
      <c r="P22" t="s">
        <v>9099</v>
      </c>
      <c r="Q22" s="35">
        <v>-0.112</v>
      </c>
      <c r="R22" s="63">
        <v>-1</v>
      </c>
    </row>
    <row r="23" spans="1:18" x14ac:dyDescent="0.3">
      <c r="A23" t="s">
        <v>92</v>
      </c>
      <c r="B23" s="35">
        <v>0.77800000000000002</v>
      </c>
      <c r="C23" s="35">
        <v>0.222</v>
      </c>
      <c r="D23" s="1">
        <v>0.45600000000000002</v>
      </c>
      <c r="E23" s="35">
        <v>0.42699999999999999</v>
      </c>
      <c r="F23" t="s">
        <v>9100</v>
      </c>
      <c r="G23" t="s">
        <v>95</v>
      </c>
      <c r="H23" t="s">
        <v>96</v>
      </c>
      <c r="I23">
        <v>0.03</v>
      </c>
      <c r="J23" s="35">
        <v>0.98229999999999995</v>
      </c>
      <c r="K23" s="35">
        <v>0.45590000000000003</v>
      </c>
      <c r="L23">
        <v>18</v>
      </c>
      <c r="M23" t="s">
        <v>335</v>
      </c>
      <c r="N23">
        <v>2.94</v>
      </c>
      <c r="O23" t="s">
        <v>6894</v>
      </c>
      <c r="P23" t="s">
        <v>9101</v>
      </c>
      <c r="Q23" s="35">
        <v>1.18E-2</v>
      </c>
      <c r="R23" s="63">
        <v>0.16800000000000001</v>
      </c>
    </row>
    <row r="24" spans="1:18" x14ac:dyDescent="0.3">
      <c r="A24" t="s">
        <v>116</v>
      </c>
      <c r="B24" s="35">
        <v>0.94799999999999995</v>
      </c>
      <c r="C24" s="35">
        <v>5.1999999999999998E-2</v>
      </c>
      <c r="D24" s="1">
        <v>0.20699999999999999</v>
      </c>
      <c r="E24" s="35">
        <v>0.69699999999999995</v>
      </c>
      <c r="F24" t="s">
        <v>9102</v>
      </c>
      <c r="G24" t="s">
        <v>5837</v>
      </c>
      <c r="H24" t="s">
        <v>2186</v>
      </c>
      <c r="I24">
        <v>0.13</v>
      </c>
      <c r="J24" s="35">
        <v>0.30070000000000002</v>
      </c>
      <c r="K24" s="35">
        <v>0.20669999999999999</v>
      </c>
      <c r="L24">
        <v>13</v>
      </c>
      <c r="M24" t="s">
        <v>183</v>
      </c>
      <c r="N24">
        <v>3.78</v>
      </c>
      <c r="O24" t="s">
        <v>8953</v>
      </c>
      <c r="P24" t="s">
        <v>8954</v>
      </c>
      <c r="Q24" s="35">
        <v>5.4699999999999999E-2</v>
      </c>
      <c r="R24" s="63">
        <v>0.66369999999999996</v>
      </c>
    </row>
    <row r="25" spans="1:18" x14ac:dyDescent="0.3">
      <c r="A25" t="s">
        <v>147</v>
      </c>
      <c r="B25" s="35">
        <v>0.88400000000000001</v>
      </c>
      <c r="C25" s="35">
        <v>0.11600000000000001</v>
      </c>
      <c r="D25" s="1">
        <v>0.24099999999999999</v>
      </c>
      <c r="E25" s="35">
        <v>0.502</v>
      </c>
      <c r="F25">
        <v>567</v>
      </c>
      <c r="G25" t="s">
        <v>150</v>
      </c>
      <c r="H25" t="s">
        <v>5434</v>
      </c>
      <c r="I25">
        <v>0.14000000000000001</v>
      </c>
      <c r="J25" s="35">
        <v>2.0000000000000001E-4</v>
      </c>
      <c r="K25" s="35">
        <v>0.2407</v>
      </c>
      <c r="L25">
        <v>4</v>
      </c>
      <c r="M25" t="s">
        <v>8099</v>
      </c>
      <c r="N25">
        <v>1.39</v>
      </c>
      <c r="O25" t="s">
        <v>9103</v>
      </c>
      <c r="P25" t="s">
        <v>8956</v>
      </c>
      <c r="Q25" s="35">
        <v>0.2908</v>
      </c>
      <c r="R25" s="63">
        <v>3.5282</v>
      </c>
    </row>
    <row r="26" spans="1:18" x14ac:dyDescent="0.3">
      <c r="A26" t="s">
        <v>172</v>
      </c>
      <c r="B26" s="35">
        <v>0.57399999999999995</v>
      </c>
      <c r="C26" s="35">
        <v>0.42599999999999999</v>
      </c>
      <c r="D26" s="1">
        <v>0.104</v>
      </c>
      <c r="E26" s="35">
        <v>0.22500000000000001</v>
      </c>
      <c r="F26" t="s">
        <v>9104</v>
      </c>
      <c r="G26" t="s">
        <v>6900</v>
      </c>
      <c r="H26" t="s">
        <v>6901</v>
      </c>
      <c r="I26">
        <v>0.12</v>
      </c>
      <c r="J26" s="35">
        <v>4.41E-2</v>
      </c>
      <c r="K26" s="35">
        <v>0.10349999999999999</v>
      </c>
      <c r="L26">
        <v>5</v>
      </c>
      <c r="M26" t="s">
        <v>177</v>
      </c>
      <c r="N26">
        <v>8.92</v>
      </c>
      <c r="O26" t="s">
        <v>9105</v>
      </c>
      <c r="P26" t="s">
        <v>9106</v>
      </c>
      <c r="Q26" s="35">
        <v>-4.1700000000000001E-2</v>
      </c>
      <c r="R26" s="63">
        <v>-0.50629999999999997</v>
      </c>
    </row>
    <row r="27" spans="1:18" x14ac:dyDescent="0.3">
      <c r="A27" t="s">
        <v>184</v>
      </c>
      <c r="B27" s="35">
        <v>0.626</v>
      </c>
      <c r="C27" s="35">
        <v>0.374</v>
      </c>
      <c r="D27" s="1">
        <v>1.9019999999999999</v>
      </c>
      <c r="E27" s="35">
        <v>0.61799999999999999</v>
      </c>
      <c r="F27">
        <v>915</v>
      </c>
      <c r="G27" t="s">
        <v>1221</v>
      </c>
      <c r="H27" t="s">
        <v>188</v>
      </c>
      <c r="I27">
        <v>0.08</v>
      </c>
      <c r="J27" s="35">
        <v>0.13439999999999999</v>
      </c>
      <c r="K27" s="35">
        <v>1.9024000000000001</v>
      </c>
      <c r="L27">
        <v>28</v>
      </c>
      <c r="M27" t="s">
        <v>10</v>
      </c>
      <c r="N27">
        <v>0.31</v>
      </c>
      <c r="O27" t="s">
        <v>9107</v>
      </c>
      <c r="P27" t="s">
        <v>9108</v>
      </c>
      <c r="Q27" s="35">
        <v>-6.7000000000000002E-3</v>
      </c>
      <c r="R27" s="63">
        <v>-8.1299999999999997E-2</v>
      </c>
    </row>
    <row r="28" spans="1:18" x14ac:dyDescent="0.3">
      <c r="A28" t="s">
        <v>236</v>
      </c>
      <c r="B28" s="35">
        <v>0.88300000000000001</v>
      </c>
      <c r="C28" s="35">
        <v>0.11700000000000001</v>
      </c>
      <c r="D28" s="1">
        <v>0.58899999999999997</v>
      </c>
      <c r="E28" s="35">
        <v>0.42199999999999999</v>
      </c>
      <c r="F28">
        <v>256</v>
      </c>
      <c r="G28" t="s">
        <v>6038</v>
      </c>
      <c r="H28" t="s">
        <v>6745</v>
      </c>
      <c r="I28">
        <v>0.18</v>
      </c>
      <c r="J28" s="35">
        <v>8.0000000000000004E-4</v>
      </c>
      <c r="K28" s="35">
        <v>0.58879999999999999</v>
      </c>
      <c r="L28">
        <v>1</v>
      </c>
      <c r="M28" t="s">
        <v>177</v>
      </c>
      <c r="N28">
        <v>2.25</v>
      </c>
      <c r="O28" t="s">
        <v>9109</v>
      </c>
      <c r="P28" t="s">
        <v>7367</v>
      </c>
      <c r="Q28" s="35">
        <v>0.51770000000000005</v>
      </c>
      <c r="R28" s="63">
        <v>6.2811000000000003</v>
      </c>
    </row>
    <row r="29" spans="1:18" x14ac:dyDescent="0.3">
      <c r="A29" t="s">
        <v>247</v>
      </c>
      <c r="B29" s="35">
        <v>0.68300000000000005</v>
      </c>
      <c r="C29" s="35">
        <v>0.317</v>
      </c>
      <c r="D29" s="1">
        <v>0.16600000000000001</v>
      </c>
      <c r="E29" s="35">
        <v>0.59899999999999998</v>
      </c>
      <c r="F29" t="s">
        <v>9110</v>
      </c>
      <c r="G29" t="s">
        <v>2576</v>
      </c>
      <c r="H29" t="s">
        <v>2577</v>
      </c>
      <c r="I29">
        <v>0.14000000000000001</v>
      </c>
      <c r="J29" s="35">
        <v>0.90639999999999998</v>
      </c>
      <c r="K29" s="35">
        <v>0.16600000000000001</v>
      </c>
      <c r="L29">
        <v>52</v>
      </c>
      <c r="M29" t="s">
        <v>217</v>
      </c>
      <c r="N29">
        <v>3.65</v>
      </c>
      <c r="O29" t="s">
        <v>9111</v>
      </c>
      <c r="P29" t="s">
        <v>4108</v>
      </c>
      <c r="Q29" s="35">
        <v>0.1273</v>
      </c>
      <c r="R29" s="63">
        <v>1.5448</v>
      </c>
    </row>
    <row r="30" spans="1:18" x14ac:dyDescent="0.3">
      <c r="A30" t="s">
        <v>274</v>
      </c>
      <c r="B30" s="35">
        <v>0.78300000000000003</v>
      </c>
      <c r="C30" s="35">
        <v>0.217</v>
      </c>
      <c r="D30" s="1">
        <v>0.23799999999999999</v>
      </c>
      <c r="E30" s="35">
        <v>0.216</v>
      </c>
      <c r="F30">
        <v>414</v>
      </c>
      <c r="G30" t="s">
        <v>277</v>
      </c>
      <c r="H30" t="s">
        <v>1256</v>
      </c>
      <c r="I30">
        <v>0.18</v>
      </c>
      <c r="J30" s="35">
        <v>2.1100000000000001E-2</v>
      </c>
      <c r="K30" s="35">
        <v>0.2379</v>
      </c>
      <c r="L30">
        <v>82</v>
      </c>
      <c r="M30" t="s">
        <v>32</v>
      </c>
      <c r="N30">
        <v>3.1</v>
      </c>
      <c r="O30" t="s">
        <v>9112</v>
      </c>
      <c r="P30" t="s">
        <v>9113</v>
      </c>
      <c r="Q30" s="35">
        <v>4.2299999999999997E-2</v>
      </c>
      <c r="R30" s="63">
        <v>0.51280000000000003</v>
      </c>
    </row>
    <row r="31" spans="1:18" x14ac:dyDescent="0.3">
      <c r="A31" t="s">
        <v>299</v>
      </c>
      <c r="B31" s="35">
        <v>0.94699999999999995</v>
      </c>
      <c r="C31" s="35">
        <v>5.2999999999999999E-2</v>
      </c>
      <c r="D31" s="1">
        <v>4.4999999999999998E-2</v>
      </c>
      <c r="E31" s="35">
        <v>0.36899999999999999</v>
      </c>
      <c r="F31" t="s">
        <v>9114</v>
      </c>
      <c r="G31" t="s">
        <v>302</v>
      </c>
      <c r="H31" t="s">
        <v>9115</v>
      </c>
      <c r="I31">
        <v>0.19</v>
      </c>
      <c r="J31" s="35">
        <v>1</v>
      </c>
      <c r="K31" s="35">
        <v>4.5199999999999997E-2</v>
      </c>
      <c r="L31">
        <v>90</v>
      </c>
      <c r="M31" t="s">
        <v>195</v>
      </c>
      <c r="N31">
        <v>3.3</v>
      </c>
      <c r="O31" t="s">
        <v>9116</v>
      </c>
      <c r="P31" t="s">
        <v>9117</v>
      </c>
      <c r="Q31" s="35">
        <v>-0.1231</v>
      </c>
      <c r="R31" s="63">
        <v>-1</v>
      </c>
    </row>
    <row r="32" spans="1:18" x14ac:dyDescent="0.3">
      <c r="A32" t="s">
        <v>413</v>
      </c>
      <c r="B32" s="35">
        <v>0.71499999999999997</v>
      </c>
      <c r="C32" s="35">
        <v>0.28499999999999998</v>
      </c>
      <c r="D32" s="1">
        <v>9.8000000000000004E-2</v>
      </c>
      <c r="E32" s="35">
        <v>0.23499999999999999</v>
      </c>
      <c r="F32" t="s">
        <v>9118</v>
      </c>
      <c r="G32" t="s">
        <v>416</v>
      </c>
      <c r="H32" t="s">
        <v>417</v>
      </c>
      <c r="I32">
        <v>0.12</v>
      </c>
      <c r="J32" s="35">
        <v>7.1400000000000005E-2</v>
      </c>
      <c r="K32" s="35">
        <v>9.8400000000000001E-2</v>
      </c>
      <c r="L32">
        <v>5</v>
      </c>
      <c r="M32" t="s">
        <v>10</v>
      </c>
      <c r="N32">
        <v>18.75</v>
      </c>
      <c r="O32" t="s">
        <v>8967</v>
      </c>
      <c r="P32" t="s">
        <v>9119</v>
      </c>
      <c r="Q32" s="35">
        <v>-3.3799999999999997E-2</v>
      </c>
      <c r="R32" s="63">
        <v>-0.41010000000000002</v>
      </c>
    </row>
    <row r="33" spans="1:18" x14ac:dyDescent="0.3">
      <c r="A33" t="s">
        <v>420</v>
      </c>
      <c r="B33" s="35">
        <v>0.76400000000000001</v>
      </c>
      <c r="C33" s="35">
        <v>0.23599999999999999</v>
      </c>
      <c r="D33" s="1">
        <v>0.44600000000000001</v>
      </c>
      <c r="E33" s="35">
        <v>0.27700000000000002</v>
      </c>
      <c r="F33" t="s">
        <v>9120</v>
      </c>
      <c r="G33" t="s">
        <v>423</v>
      </c>
      <c r="H33" t="s">
        <v>7233</v>
      </c>
      <c r="I33">
        <v>0.1</v>
      </c>
      <c r="J33" s="35">
        <v>7.6899999999999996E-2</v>
      </c>
      <c r="K33" s="35">
        <v>0.44619999999999999</v>
      </c>
      <c r="L33">
        <v>25</v>
      </c>
      <c r="M33" t="s">
        <v>10</v>
      </c>
      <c r="N33">
        <v>3.58</v>
      </c>
      <c r="O33" t="s">
        <v>9121</v>
      </c>
      <c r="P33" t="s">
        <v>9122</v>
      </c>
      <c r="Q33" s="35">
        <v>0.18390000000000001</v>
      </c>
      <c r="R33" s="63">
        <v>2.2317</v>
      </c>
    </row>
    <row r="34" spans="1:18" x14ac:dyDescent="0.3">
      <c r="A34" t="s">
        <v>445</v>
      </c>
      <c r="B34" s="35">
        <v>0.73799999999999999</v>
      </c>
      <c r="C34" s="35">
        <v>0.26200000000000001</v>
      </c>
      <c r="D34" s="1">
        <v>0.23899999999999999</v>
      </c>
      <c r="E34" s="35">
        <v>0.626</v>
      </c>
      <c r="F34" t="s">
        <v>9123</v>
      </c>
      <c r="G34" t="s">
        <v>6933</v>
      </c>
      <c r="H34" t="s">
        <v>6769</v>
      </c>
      <c r="I34">
        <v>0.08</v>
      </c>
      <c r="J34" s="35">
        <v>1</v>
      </c>
      <c r="K34" s="35">
        <v>0.23930000000000001</v>
      </c>
      <c r="L34">
        <v>62</v>
      </c>
      <c r="M34" t="s">
        <v>24</v>
      </c>
      <c r="N34">
        <v>29.19</v>
      </c>
      <c r="O34" t="s">
        <v>9124</v>
      </c>
      <c r="P34" t="s">
        <v>9125</v>
      </c>
      <c r="Q34" s="35">
        <v>3.7499999999999999E-2</v>
      </c>
      <c r="R34" s="63">
        <v>0.45469999999999999</v>
      </c>
    </row>
    <row r="35" spans="1:18" x14ac:dyDescent="0.3">
      <c r="A35" t="s">
        <v>454</v>
      </c>
      <c r="B35" s="35">
        <v>0.71099999999999997</v>
      </c>
      <c r="C35" s="35">
        <v>0.28899999999999998</v>
      </c>
      <c r="D35" s="1">
        <v>0.28299999999999997</v>
      </c>
      <c r="E35" s="35">
        <v>0.16800000000000001</v>
      </c>
      <c r="F35" t="s">
        <v>9126</v>
      </c>
      <c r="G35" t="s">
        <v>547</v>
      </c>
      <c r="H35" t="s">
        <v>548</v>
      </c>
      <c r="I35">
        <v>7.0000000000000007E-2</v>
      </c>
      <c r="J35" s="35">
        <v>0.247</v>
      </c>
      <c r="K35" s="35">
        <v>0.28299999999999997</v>
      </c>
      <c r="L35">
        <v>38</v>
      </c>
      <c r="M35" t="s">
        <v>201</v>
      </c>
      <c r="N35">
        <v>2.83</v>
      </c>
      <c r="O35" t="s">
        <v>784</v>
      </c>
      <c r="P35" t="s">
        <v>6010</v>
      </c>
      <c r="Q35" s="35">
        <v>-1.8599999999999998E-2</v>
      </c>
      <c r="R35" s="63">
        <v>-0.2261</v>
      </c>
    </row>
    <row r="36" spans="1:18" x14ac:dyDescent="0.3">
      <c r="A36" t="s">
        <v>456</v>
      </c>
      <c r="B36" s="35">
        <v>0.68700000000000006</v>
      </c>
      <c r="C36" s="35">
        <v>0.313</v>
      </c>
      <c r="D36" s="1">
        <v>0.35199999999999998</v>
      </c>
      <c r="E36" s="35">
        <v>0.25800000000000001</v>
      </c>
      <c r="F36" t="s">
        <v>9127</v>
      </c>
      <c r="G36" t="s">
        <v>560</v>
      </c>
      <c r="H36" t="s">
        <v>561</v>
      </c>
      <c r="I36">
        <v>0.04</v>
      </c>
      <c r="J36" s="35">
        <v>0.2848</v>
      </c>
      <c r="K36" s="35">
        <v>0.35220000000000001</v>
      </c>
      <c r="L36">
        <v>57</v>
      </c>
      <c r="M36" t="s">
        <v>313</v>
      </c>
      <c r="N36">
        <v>1.44</v>
      </c>
      <c r="O36" t="s">
        <v>8244</v>
      </c>
      <c r="P36" t="s">
        <v>8974</v>
      </c>
      <c r="Q36" s="35">
        <v>-4.4999999999999997E-3</v>
      </c>
      <c r="R36" s="63">
        <v>-8.1100000000000005E-2</v>
      </c>
    </row>
    <row r="37" spans="1:18" x14ac:dyDescent="0.3">
      <c r="A37" t="s">
        <v>457</v>
      </c>
      <c r="B37" s="35">
        <v>0.66300000000000003</v>
      </c>
      <c r="C37" s="35">
        <v>0.33700000000000002</v>
      </c>
      <c r="D37" s="1">
        <v>0.374</v>
      </c>
      <c r="E37" s="35">
        <v>0.191</v>
      </c>
      <c r="F37" t="s">
        <v>9128</v>
      </c>
      <c r="G37" t="s">
        <v>9129</v>
      </c>
      <c r="H37" t="s">
        <v>567</v>
      </c>
      <c r="I37">
        <v>0.08</v>
      </c>
      <c r="J37" s="35">
        <v>9.5100000000000004E-2</v>
      </c>
      <c r="K37" s="35">
        <v>0.374</v>
      </c>
      <c r="L37">
        <v>25</v>
      </c>
      <c r="M37" t="s">
        <v>10</v>
      </c>
      <c r="N37">
        <v>9.26</v>
      </c>
      <c r="O37" t="s">
        <v>5411</v>
      </c>
      <c r="P37" t="s">
        <v>1314</v>
      </c>
      <c r="Q37" s="35">
        <v>5.5500000000000001E-2</v>
      </c>
      <c r="R37" s="63">
        <v>0.6734</v>
      </c>
    </row>
    <row r="38" spans="1:18" x14ac:dyDescent="0.3">
      <c r="A38" t="s">
        <v>458</v>
      </c>
      <c r="B38" s="35">
        <v>0.65700000000000003</v>
      </c>
      <c r="C38" s="35">
        <v>0.34300000000000003</v>
      </c>
      <c r="D38" s="1">
        <v>1.018</v>
      </c>
      <c r="E38" s="35">
        <v>0.46100000000000002</v>
      </c>
      <c r="F38" t="s">
        <v>9130</v>
      </c>
      <c r="G38" t="s">
        <v>572</v>
      </c>
      <c r="H38" t="s">
        <v>573</v>
      </c>
      <c r="I38">
        <v>0.04</v>
      </c>
      <c r="J38" s="35">
        <v>0.1356</v>
      </c>
      <c r="K38" s="35">
        <v>1.0175000000000001</v>
      </c>
      <c r="L38">
        <v>20</v>
      </c>
      <c r="M38" t="s">
        <v>574</v>
      </c>
      <c r="N38">
        <v>0.72</v>
      </c>
      <c r="O38" t="s">
        <v>3017</v>
      </c>
      <c r="P38" t="s">
        <v>2425</v>
      </c>
      <c r="Q38" s="35">
        <v>-8.6499999999999994E-2</v>
      </c>
      <c r="R38" s="63">
        <v>-1</v>
      </c>
    </row>
    <row r="39" spans="1:18" x14ac:dyDescent="0.3">
      <c r="A39" t="s">
        <v>459</v>
      </c>
      <c r="B39" s="35">
        <v>0.71299999999999997</v>
      </c>
      <c r="C39" s="35">
        <v>0.28699999999999998</v>
      </c>
      <c r="D39" s="1">
        <v>0.20899999999999999</v>
      </c>
      <c r="E39" s="35">
        <v>0.246</v>
      </c>
      <c r="F39" t="s">
        <v>9131</v>
      </c>
      <c r="G39" t="s">
        <v>580</v>
      </c>
      <c r="H39" t="s">
        <v>1318</v>
      </c>
      <c r="I39">
        <v>0.1</v>
      </c>
      <c r="J39" s="35">
        <v>0.23530000000000001</v>
      </c>
      <c r="K39" s="35">
        <v>0.20899999999999999</v>
      </c>
      <c r="L39">
        <v>2</v>
      </c>
      <c r="M39" t="s">
        <v>32</v>
      </c>
      <c r="N39">
        <v>4.91</v>
      </c>
      <c r="O39" t="s">
        <v>9132</v>
      </c>
      <c r="P39" t="s">
        <v>7683</v>
      </c>
      <c r="Q39" s="35">
        <v>3.0200000000000001E-2</v>
      </c>
      <c r="R39" s="63">
        <v>0.36670000000000003</v>
      </c>
    </row>
    <row r="40" spans="1:18" x14ac:dyDescent="0.3">
      <c r="A40" t="s">
        <v>460</v>
      </c>
      <c r="B40" s="35">
        <v>0.68300000000000005</v>
      </c>
      <c r="C40" s="35">
        <v>0.317</v>
      </c>
      <c r="D40" s="1">
        <v>0.33100000000000002</v>
      </c>
      <c r="E40" s="35">
        <v>0.27500000000000002</v>
      </c>
      <c r="F40" t="s">
        <v>2352</v>
      </c>
      <c r="G40" t="s">
        <v>1322</v>
      </c>
      <c r="H40" t="s">
        <v>4728</v>
      </c>
      <c r="I40">
        <v>0.08</v>
      </c>
      <c r="J40" s="35">
        <v>7.6399999999999996E-2</v>
      </c>
      <c r="K40" s="35">
        <v>0.33139999999999997</v>
      </c>
      <c r="L40">
        <v>11</v>
      </c>
      <c r="M40" t="s">
        <v>189</v>
      </c>
      <c r="N40">
        <v>2.85</v>
      </c>
      <c r="O40" t="s">
        <v>1323</v>
      </c>
      <c r="P40" t="s">
        <v>589</v>
      </c>
      <c r="Q40" s="35">
        <v>3.3099999999999997E-2</v>
      </c>
      <c r="R40" s="63">
        <v>0.40179999999999999</v>
      </c>
    </row>
    <row r="41" spans="1:18" x14ac:dyDescent="0.3">
      <c r="A41" t="s">
        <v>461</v>
      </c>
      <c r="B41" s="35">
        <v>0.68700000000000006</v>
      </c>
      <c r="C41" s="35">
        <v>0.313</v>
      </c>
      <c r="D41" s="1">
        <v>0.154</v>
      </c>
      <c r="E41" s="35">
        <v>0.17399999999999999</v>
      </c>
      <c r="F41" t="s">
        <v>9133</v>
      </c>
      <c r="G41" t="s">
        <v>592</v>
      </c>
      <c r="H41" t="s">
        <v>593</v>
      </c>
      <c r="I41">
        <v>0.05</v>
      </c>
      <c r="J41" s="35">
        <v>0.245</v>
      </c>
      <c r="K41" s="35">
        <v>0.15379999999999999</v>
      </c>
      <c r="L41">
        <v>35</v>
      </c>
      <c r="M41" t="s">
        <v>252</v>
      </c>
      <c r="N41">
        <v>4.8899999999999997</v>
      </c>
      <c r="O41" t="s">
        <v>123</v>
      </c>
      <c r="P41" t="s">
        <v>9134</v>
      </c>
      <c r="Q41" s="35">
        <v>-0.04</v>
      </c>
      <c r="R41" s="63">
        <v>-0.48520000000000002</v>
      </c>
    </row>
    <row r="42" spans="1:18" x14ac:dyDescent="0.3">
      <c r="A42" t="s">
        <v>462</v>
      </c>
      <c r="B42" s="35">
        <v>0.68899999999999995</v>
      </c>
      <c r="C42" s="35">
        <v>0.311</v>
      </c>
      <c r="D42" s="1">
        <v>0.33700000000000002</v>
      </c>
      <c r="E42" s="35">
        <v>0.13700000000000001</v>
      </c>
      <c r="F42" t="s">
        <v>9135</v>
      </c>
      <c r="G42" t="s">
        <v>599</v>
      </c>
      <c r="H42" t="s">
        <v>600</v>
      </c>
      <c r="I42">
        <v>0.09</v>
      </c>
      <c r="J42" s="35">
        <v>0.27550000000000002</v>
      </c>
      <c r="K42" s="35">
        <v>0.3367</v>
      </c>
      <c r="L42">
        <v>49</v>
      </c>
      <c r="M42" t="s">
        <v>217</v>
      </c>
      <c r="N42">
        <v>3.06</v>
      </c>
      <c r="O42" t="s">
        <v>9136</v>
      </c>
      <c r="P42" t="s">
        <v>9137</v>
      </c>
      <c r="Q42" s="35">
        <v>2.8799999999999999E-2</v>
      </c>
      <c r="R42" s="63">
        <v>0.37059999999999998</v>
      </c>
    </row>
    <row r="43" spans="1:18" x14ac:dyDescent="0.3">
      <c r="A43" t="s">
        <v>463</v>
      </c>
      <c r="B43" s="35">
        <v>0.81599999999999995</v>
      </c>
      <c r="C43" s="35">
        <v>0.184</v>
      </c>
      <c r="D43" s="1">
        <v>0.11700000000000001</v>
      </c>
      <c r="E43" s="35">
        <v>0.36</v>
      </c>
      <c r="F43" t="s">
        <v>9138</v>
      </c>
      <c r="G43" t="s">
        <v>605</v>
      </c>
      <c r="H43" t="s">
        <v>606</v>
      </c>
      <c r="I43">
        <v>0.16</v>
      </c>
      <c r="J43" s="35">
        <v>0.25919999999999999</v>
      </c>
      <c r="K43" s="35">
        <v>0.1173</v>
      </c>
      <c r="L43">
        <v>36</v>
      </c>
      <c r="M43" t="s">
        <v>201</v>
      </c>
      <c r="N43">
        <v>19.22</v>
      </c>
      <c r="O43" t="s">
        <v>3101</v>
      </c>
      <c r="P43" t="s">
        <v>8328</v>
      </c>
      <c r="Q43" s="35">
        <v>-4.0000000000000001E-3</v>
      </c>
      <c r="R43" s="63">
        <v>-4.8000000000000001E-2</v>
      </c>
    </row>
    <row r="44" spans="1:18" x14ac:dyDescent="0.3">
      <c r="A44" t="s">
        <v>464</v>
      </c>
      <c r="B44" s="35">
        <v>0.73699999999999999</v>
      </c>
      <c r="C44" s="35">
        <v>0.26300000000000001</v>
      </c>
      <c r="D44" s="1">
        <v>0.84799999999999998</v>
      </c>
      <c r="E44" s="35">
        <v>0.59299999999999997</v>
      </c>
      <c r="F44" t="s">
        <v>9139</v>
      </c>
      <c r="G44" t="s">
        <v>611</v>
      </c>
      <c r="H44" t="s">
        <v>9140</v>
      </c>
      <c r="I44">
        <v>7.0000000000000007E-2</v>
      </c>
      <c r="J44" s="35">
        <v>0.1154</v>
      </c>
      <c r="K44" s="35">
        <v>0.8478</v>
      </c>
      <c r="L44">
        <v>63</v>
      </c>
      <c r="M44" t="s">
        <v>10</v>
      </c>
      <c r="N44">
        <v>1.37</v>
      </c>
      <c r="O44" t="s">
        <v>3035</v>
      </c>
      <c r="P44" t="s">
        <v>9141</v>
      </c>
      <c r="Q44" s="35">
        <v>-5.4600000000000003E-2</v>
      </c>
      <c r="R44" s="63">
        <v>-0.65229999999999999</v>
      </c>
    </row>
    <row r="45" spans="1:18" x14ac:dyDescent="0.3">
      <c r="A45" t="s">
        <v>466</v>
      </c>
      <c r="B45" s="35">
        <v>0.58899999999999997</v>
      </c>
      <c r="C45" s="35">
        <v>0.41099999999999998</v>
      </c>
      <c r="D45" s="1">
        <v>1.6819999999999999</v>
      </c>
      <c r="E45" s="35">
        <v>0.72499999999999998</v>
      </c>
      <c r="F45" t="s">
        <v>3197</v>
      </c>
      <c r="G45" t="s">
        <v>624</v>
      </c>
      <c r="H45" t="s">
        <v>6270</v>
      </c>
      <c r="I45">
        <v>0</v>
      </c>
      <c r="J45" s="35">
        <v>0.49559999999999998</v>
      </c>
      <c r="K45" s="35">
        <v>1.6822999999999999</v>
      </c>
      <c r="L45">
        <v>3</v>
      </c>
      <c r="M45" t="s">
        <v>574</v>
      </c>
      <c r="N45">
        <v>-0.04</v>
      </c>
      <c r="O45" t="s">
        <v>7532</v>
      </c>
      <c r="P45" t="s">
        <v>9142</v>
      </c>
      <c r="Q45" s="35">
        <v>4.8999999999999998E-3</v>
      </c>
      <c r="R45" s="63">
        <v>5.91E-2</v>
      </c>
    </row>
    <row r="46" spans="1:18" x14ac:dyDescent="0.3">
      <c r="A46" t="s">
        <v>468</v>
      </c>
      <c r="B46" s="35">
        <v>0.78100000000000003</v>
      </c>
      <c r="C46" s="35">
        <v>0.219</v>
      </c>
      <c r="D46" s="1">
        <v>4.1000000000000002E-2</v>
      </c>
      <c r="E46" s="35">
        <v>0.129</v>
      </c>
      <c r="F46" t="s">
        <v>7693</v>
      </c>
      <c r="G46" t="s">
        <v>637</v>
      </c>
      <c r="H46" t="s">
        <v>638</v>
      </c>
      <c r="I46">
        <v>7.0000000000000007E-2</v>
      </c>
      <c r="J46" s="35">
        <v>0.32550000000000001</v>
      </c>
      <c r="K46" s="35">
        <v>4.1200000000000001E-2</v>
      </c>
      <c r="L46">
        <v>0</v>
      </c>
      <c r="M46" t="s">
        <v>97</v>
      </c>
      <c r="N46">
        <v>1.7</v>
      </c>
      <c r="O46" t="s">
        <v>7694</v>
      </c>
      <c r="P46" t="s">
        <v>7401</v>
      </c>
      <c r="Q46" s="35">
        <v>0</v>
      </c>
      <c r="R46" s="63">
        <v>-1.9E-3</v>
      </c>
    </row>
    <row r="47" spans="1:18" x14ac:dyDescent="0.3">
      <c r="A47" t="s">
        <v>472</v>
      </c>
      <c r="B47" s="35">
        <v>0.66500000000000004</v>
      </c>
      <c r="C47" s="35">
        <v>0.33500000000000002</v>
      </c>
      <c r="D47" s="1">
        <v>4.9000000000000002E-2</v>
      </c>
      <c r="E47" s="35">
        <v>0.16</v>
      </c>
      <c r="F47" t="s">
        <v>4845</v>
      </c>
      <c r="G47" t="s">
        <v>660</v>
      </c>
      <c r="H47" t="s">
        <v>5697</v>
      </c>
      <c r="I47">
        <v>0.03</v>
      </c>
      <c r="J47" s="35">
        <v>0.17610000000000001</v>
      </c>
      <c r="K47" s="35">
        <v>4.9200000000000001E-2</v>
      </c>
      <c r="L47">
        <v>60</v>
      </c>
      <c r="M47" t="s">
        <v>268</v>
      </c>
      <c r="N47">
        <v>0.76</v>
      </c>
      <c r="O47" t="s">
        <v>5527</v>
      </c>
      <c r="P47" t="s">
        <v>696</v>
      </c>
      <c r="Q47" s="35">
        <v>-1.17E-2</v>
      </c>
      <c r="R47" s="63">
        <v>-0.1414</v>
      </c>
    </row>
    <row r="48" spans="1:18" x14ac:dyDescent="0.3">
      <c r="A48" t="s">
        <v>473</v>
      </c>
      <c r="B48" s="35">
        <v>0.621</v>
      </c>
      <c r="C48" s="35">
        <v>0.379</v>
      </c>
      <c r="D48" s="1">
        <v>0.24299999999999999</v>
      </c>
      <c r="E48" s="35">
        <v>0.154</v>
      </c>
      <c r="F48" t="s">
        <v>9143</v>
      </c>
      <c r="G48" t="s">
        <v>4752</v>
      </c>
      <c r="H48" t="s">
        <v>1503</v>
      </c>
      <c r="I48">
        <v>0.03</v>
      </c>
      <c r="J48" s="35">
        <v>0.12820000000000001</v>
      </c>
      <c r="K48" s="35">
        <v>0.24310000000000001</v>
      </c>
      <c r="L48">
        <v>8</v>
      </c>
      <c r="M48" t="s">
        <v>32</v>
      </c>
      <c r="N48">
        <v>1.32</v>
      </c>
      <c r="O48" t="s">
        <v>2291</v>
      </c>
      <c r="P48" t="s">
        <v>1776</v>
      </c>
      <c r="Q48" s="35">
        <v>-3.2000000000000002E-3</v>
      </c>
      <c r="R48" s="63">
        <v>-3.9E-2</v>
      </c>
    </row>
    <row r="49" spans="1:18" x14ac:dyDescent="0.3">
      <c r="A49" t="s">
        <v>474</v>
      </c>
      <c r="B49" s="35">
        <v>0.64700000000000002</v>
      </c>
      <c r="C49" s="35">
        <v>0.35299999999999998</v>
      </c>
      <c r="D49" s="1">
        <v>0.122</v>
      </c>
      <c r="E49" s="35">
        <v>0.16200000000000001</v>
      </c>
      <c r="F49" t="s">
        <v>7696</v>
      </c>
      <c r="G49" t="s">
        <v>614</v>
      </c>
      <c r="H49" t="s">
        <v>672</v>
      </c>
      <c r="I49">
        <v>0.03</v>
      </c>
      <c r="J49" s="35">
        <v>9.0499999999999997E-2</v>
      </c>
      <c r="K49" s="35">
        <v>0.1221</v>
      </c>
      <c r="L49">
        <v>0</v>
      </c>
      <c r="M49" t="s">
        <v>32</v>
      </c>
      <c r="N49">
        <v>1.37</v>
      </c>
      <c r="O49" t="s">
        <v>2144</v>
      </c>
      <c r="P49" t="s">
        <v>2645</v>
      </c>
      <c r="Q49" s="35">
        <v>-4.1999999999999997E-3</v>
      </c>
      <c r="R49" s="63">
        <v>-5.1200000000000002E-2</v>
      </c>
    </row>
    <row r="50" spans="1:18" x14ac:dyDescent="0.3">
      <c r="A50" t="s">
        <v>475</v>
      </c>
      <c r="B50" s="35">
        <v>0.64900000000000002</v>
      </c>
      <c r="C50" s="35">
        <v>0.35099999999999998</v>
      </c>
      <c r="D50" s="1">
        <v>0.55300000000000005</v>
      </c>
      <c r="E50" s="35">
        <v>0.184</v>
      </c>
      <c r="F50" t="s">
        <v>9144</v>
      </c>
      <c r="G50" t="s">
        <v>677</v>
      </c>
      <c r="H50" t="s">
        <v>678</v>
      </c>
      <c r="I50">
        <v>0.02</v>
      </c>
      <c r="J50" s="35">
        <v>0.20580000000000001</v>
      </c>
      <c r="K50" s="35">
        <v>0.55310000000000004</v>
      </c>
      <c r="L50">
        <v>25</v>
      </c>
      <c r="M50" t="s">
        <v>313</v>
      </c>
      <c r="N50">
        <v>0.55000000000000004</v>
      </c>
      <c r="O50" t="s">
        <v>1117</v>
      </c>
      <c r="P50" t="s">
        <v>9145</v>
      </c>
      <c r="Q50" s="35">
        <v>-1.6999999999999999E-3</v>
      </c>
      <c r="R50" s="63">
        <v>-2.0299999999999999E-2</v>
      </c>
    </row>
    <row r="51" spans="1:18" x14ac:dyDescent="0.3">
      <c r="A51" t="s">
        <v>476</v>
      </c>
      <c r="B51" s="35">
        <v>0.61699999999999999</v>
      </c>
      <c r="C51" s="35">
        <v>0.38300000000000001</v>
      </c>
      <c r="D51" s="1">
        <v>8.4000000000000005E-2</v>
      </c>
      <c r="E51" s="35">
        <v>0.315</v>
      </c>
      <c r="F51" t="s">
        <v>7170</v>
      </c>
      <c r="G51" t="s">
        <v>682</v>
      </c>
      <c r="H51" t="s">
        <v>7541</v>
      </c>
      <c r="I51">
        <v>0.08</v>
      </c>
      <c r="J51" s="35">
        <v>0.217</v>
      </c>
      <c r="K51" s="35">
        <v>8.3599999999999994E-2</v>
      </c>
      <c r="L51">
        <v>5</v>
      </c>
      <c r="M51" t="s">
        <v>632</v>
      </c>
      <c r="N51">
        <v>2.27</v>
      </c>
      <c r="O51" t="s">
        <v>6305</v>
      </c>
      <c r="P51" t="s">
        <v>4064</v>
      </c>
      <c r="Q51" s="35">
        <v>5.5500000000000001E-2</v>
      </c>
      <c r="R51" s="63">
        <v>0.67369999999999997</v>
      </c>
    </row>
    <row r="52" spans="1:18" x14ac:dyDescent="0.3">
      <c r="A52" t="s">
        <v>478</v>
      </c>
      <c r="B52" s="35">
        <v>0.68400000000000005</v>
      </c>
      <c r="C52" s="35">
        <v>0.316</v>
      </c>
      <c r="D52" s="1">
        <v>0.21</v>
      </c>
      <c r="E52" s="35">
        <v>0.155</v>
      </c>
      <c r="F52">
        <v>746</v>
      </c>
      <c r="G52" t="s">
        <v>693</v>
      </c>
      <c r="H52" t="s">
        <v>694</v>
      </c>
      <c r="I52">
        <v>0.04</v>
      </c>
      <c r="J52" s="35">
        <v>7.3899999999999993E-2</v>
      </c>
      <c r="K52" s="35">
        <v>0.2104</v>
      </c>
      <c r="L52">
        <v>8</v>
      </c>
      <c r="M52" t="s">
        <v>10</v>
      </c>
      <c r="N52">
        <v>1.2</v>
      </c>
      <c r="O52" t="s">
        <v>9146</v>
      </c>
      <c r="P52" t="s">
        <v>6458</v>
      </c>
      <c r="Q52" s="35">
        <v>-6.2399999999999997E-2</v>
      </c>
      <c r="R52" s="63">
        <v>-0.75729999999999997</v>
      </c>
    </row>
    <row r="53" spans="1:18" x14ac:dyDescent="0.3">
      <c r="A53" t="s">
        <v>481</v>
      </c>
      <c r="B53" s="35">
        <v>0.72</v>
      </c>
      <c r="C53" s="35">
        <v>0.28000000000000003</v>
      </c>
      <c r="D53" s="1">
        <v>0.25</v>
      </c>
      <c r="E53" s="35">
        <v>0.35</v>
      </c>
      <c r="F53" t="s">
        <v>9147</v>
      </c>
      <c r="G53" t="s">
        <v>711</v>
      </c>
      <c r="H53" t="s">
        <v>712</v>
      </c>
      <c r="I53">
        <v>0.06</v>
      </c>
      <c r="J53" s="35">
        <v>0.21990000000000001</v>
      </c>
      <c r="K53" s="35">
        <v>0.24959999999999999</v>
      </c>
      <c r="L53">
        <v>10</v>
      </c>
      <c r="M53" t="s">
        <v>394</v>
      </c>
      <c r="N53">
        <v>7.06</v>
      </c>
      <c r="O53" t="s">
        <v>9148</v>
      </c>
      <c r="P53" t="s">
        <v>9149</v>
      </c>
      <c r="Q53" s="35">
        <v>1.72E-2</v>
      </c>
      <c r="R53" s="63">
        <v>0.2089</v>
      </c>
    </row>
    <row r="54" spans="1:18" x14ac:dyDescent="0.3">
      <c r="A54" t="s">
        <v>482</v>
      </c>
      <c r="B54" s="35">
        <v>0.73499999999999999</v>
      </c>
      <c r="C54" s="35">
        <v>0.26500000000000001</v>
      </c>
      <c r="D54" s="1">
        <v>8.5000000000000006E-2</v>
      </c>
      <c r="E54" s="35">
        <v>0.40899999999999997</v>
      </c>
      <c r="F54">
        <v>533</v>
      </c>
      <c r="G54" t="s">
        <v>4760</v>
      </c>
      <c r="H54" t="s">
        <v>6957</v>
      </c>
      <c r="I54">
        <v>0.13</v>
      </c>
      <c r="J54" s="35">
        <v>0.68689999999999996</v>
      </c>
      <c r="K54" s="35">
        <v>8.5099999999999995E-2</v>
      </c>
      <c r="L54">
        <v>8</v>
      </c>
      <c r="M54" t="s">
        <v>3400</v>
      </c>
      <c r="N54">
        <v>3.71</v>
      </c>
      <c r="O54" t="s">
        <v>9150</v>
      </c>
      <c r="P54" t="s">
        <v>2026</v>
      </c>
      <c r="Q54" s="35">
        <v>4.2999999999999997E-2</v>
      </c>
      <c r="R54" s="63">
        <v>0.52139999999999997</v>
      </c>
    </row>
    <row r="55" spans="1:18" x14ac:dyDescent="0.3">
      <c r="A55" t="s">
        <v>483</v>
      </c>
      <c r="B55" s="35">
        <v>0.63</v>
      </c>
      <c r="C55" s="35">
        <v>0.37</v>
      </c>
      <c r="D55" s="1">
        <v>0.33700000000000002</v>
      </c>
      <c r="E55" s="35">
        <v>0.25600000000000001</v>
      </c>
      <c r="F55" t="s">
        <v>9151</v>
      </c>
      <c r="G55" t="s">
        <v>723</v>
      </c>
      <c r="H55" t="s">
        <v>724</v>
      </c>
      <c r="I55">
        <v>0.04</v>
      </c>
      <c r="J55" s="35">
        <v>0.27529999999999999</v>
      </c>
      <c r="K55" s="35">
        <v>0.33689999999999998</v>
      </c>
      <c r="L55">
        <v>3</v>
      </c>
      <c r="M55" t="s">
        <v>268</v>
      </c>
      <c r="N55">
        <v>2.83</v>
      </c>
      <c r="O55" t="s">
        <v>8999</v>
      </c>
      <c r="P55" t="s">
        <v>808</v>
      </c>
      <c r="Q55" s="35">
        <v>5.5800000000000002E-2</v>
      </c>
      <c r="R55" s="63">
        <v>0.67749999999999999</v>
      </c>
    </row>
    <row r="56" spans="1:18" x14ac:dyDescent="0.3">
      <c r="A56" t="s">
        <v>484</v>
      </c>
      <c r="B56" s="35">
        <v>0.68</v>
      </c>
      <c r="C56" s="35">
        <v>0.32</v>
      </c>
      <c r="D56" s="1">
        <v>0.52600000000000002</v>
      </c>
      <c r="E56" s="35">
        <v>0.34399999999999997</v>
      </c>
      <c r="F56" t="s">
        <v>9152</v>
      </c>
      <c r="G56" t="s">
        <v>729</v>
      </c>
      <c r="H56" t="s">
        <v>730</v>
      </c>
      <c r="I56">
        <v>0.05</v>
      </c>
      <c r="J56" s="35">
        <v>0.22559999999999999</v>
      </c>
      <c r="K56" s="35">
        <v>0.52639999999999998</v>
      </c>
      <c r="L56">
        <v>8</v>
      </c>
      <c r="M56" t="s">
        <v>49</v>
      </c>
      <c r="N56">
        <v>1.68</v>
      </c>
      <c r="O56" t="s">
        <v>9153</v>
      </c>
      <c r="P56" t="s">
        <v>9154</v>
      </c>
      <c r="Q56" s="35">
        <v>1.35E-2</v>
      </c>
      <c r="R56" s="63">
        <v>0.1636</v>
      </c>
    </row>
    <row r="57" spans="1:18" x14ac:dyDescent="0.3">
      <c r="A57" t="s">
        <v>486</v>
      </c>
      <c r="B57" s="35">
        <v>0.71799999999999997</v>
      </c>
      <c r="C57" s="35">
        <v>0.28199999999999997</v>
      </c>
      <c r="D57" s="1">
        <v>0.60299999999999998</v>
      </c>
      <c r="E57" s="35">
        <v>0.35799999999999998</v>
      </c>
      <c r="F57" t="s">
        <v>6949</v>
      </c>
      <c r="G57" t="s">
        <v>6106</v>
      </c>
      <c r="H57" t="s">
        <v>2314</v>
      </c>
      <c r="I57">
        <v>0.08</v>
      </c>
      <c r="J57" s="35">
        <v>0.25480000000000003</v>
      </c>
      <c r="K57" s="35">
        <v>0.60309999999999997</v>
      </c>
      <c r="L57">
        <v>19</v>
      </c>
      <c r="M57" t="s">
        <v>32</v>
      </c>
      <c r="N57">
        <v>1.91</v>
      </c>
      <c r="O57" t="s">
        <v>8509</v>
      </c>
      <c r="P57" t="s">
        <v>6293</v>
      </c>
      <c r="Q57" s="35">
        <v>-2.92E-2</v>
      </c>
      <c r="R57" s="63">
        <v>-0.34499999999999997</v>
      </c>
    </row>
    <row r="58" spans="1:18" x14ac:dyDescent="0.3">
      <c r="A58" t="s">
        <v>487</v>
      </c>
      <c r="B58" s="35">
        <v>0.69</v>
      </c>
      <c r="C58" s="35">
        <v>0.31</v>
      </c>
      <c r="D58" s="1">
        <v>0.13100000000000001</v>
      </c>
      <c r="E58" s="35">
        <v>0.14899999999999999</v>
      </c>
      <c r="F58" t="s">
        <v>6126</v>
      </c>
      <c r="G58" t="s">
        <v>747</v>
      </c>
      <c r="H58" t="s">
        <v>748</v>
      </c>
      <c r="I58">
        <v>7.0000000000000007E-2</v>
      </c>
      <c r="J58" s="35">
        <v>0.315</v>
      </c>
      <c r="K58" s="35">
        <v>0.13120000000000001</v>
      </c>
      <c r="L58">
        <v>16</v>
      </c>
      <c r="M58" t="s">
        <v>632</v>
      </c>
      <c r="N58">
        <v>10.18</v>
      </c>
      <c r="O58" t="s">
        <v>2739</v>
      </c>
      <c r="P58" t="s">
        <v>2334</v>
      </c>
      <c r="Q58" s="35">
        <v>5.9999999999999995E-4</v>
      </c>
      <c r="R58" s="63">
        <v>7.7000000000000002E-3</v>
      </c>
    </row>
    <row r="59" spans="1:18" x14ac:dyDescent="0.3">
      <c r="A59" t="s">
        <v>488</v>
      </c>
      <c r="B59" s="35">
        <v>0.629</v>
      </c>
      <c r="C59" s="35">
        <v>0.371</v>
      </c>
      <c r="D59" s="1">
        <v>5.8999999999999997E-2</v>
      </c>
      <c r="E59" s="35">
        <v>0.27100000000000002</v>
      </c>
      <c r="F59" t="s">
        <v>9155</v>
      </c>
      <c r="G59" t="s">
        <v>153</v>
      </c>
      <c r="H59" t="s">
        <v>753</v>
      </c>
      <c r="I59">
        <v>0.09</v>
      </c>
      <c r="J59" s="35">
        <v>0.24610000000000001</v>
      </c>
      <c r="K59" s="35">
        <v>5.9299999999999999E-2</v>
      </c>
      <c r="L59">
        <v>11</v>
      </c>
      <c r="M59" t="s">
        <v>57</v>
      </c>
      <c r="N59">
        <v>5.1100000000000003</v>
      </c>
      <c r="O59" t="s">
        <v>749</v>
      </c>
      <c r="P59" t="s">
        <v>9156</v>
      </c>
      <c r="Q59" s="35">
        <v>4.3400000000000001E-2</v>
      </c>
      <c r="R59" s="63">
        <v>0.52680000000000005</v>
      </c>
    </row>
    <row r="60" spans="1:18" x14ac:dyDescent="0.3">
      <c r="A60" t="s">
        <v>490</v>
      </c>
      <c r="B60" s="35">
        <v>0.67400000000000004</v>
      </c>
      <c r="C60" s="35">
        <v>0.32600000000000001</v>
      </c>
      <c r="D60" s="1">
        <v>0.20100000000000001</v>
      </c>
      <c r="E60" s="35">
        <v>0.33600000000000002</v>
      </c>
      <c r="F60" t="s">
        <v>7391</v>
      </c>
      <c r="G60" t="s">
        <v>764</v>
      </c>
      <c r="H60" t="s">
        <v>765</v>
      </c>
      <c r="I60">
        <v>0.04</v>
      </c>
      <c r="J60" s="35">
        <v>8.6800000000000002E-2</v>
      </c>
      <c r="K60" s="35">
        <v>0.20069999999999999</v>
      </c>
      <c r="L60">
        <v>19</v>
      </c>
      <c r="M60" t="s">
        <v>766</v>
      </c>
      <c r="N60">
        <v>2.39</v>
      </c>
      <c r="O60" t="s">
        <v>7276</v>
      </c>
      <c r="P60" t="s">
        <v>2645</v>
      </c>
      <c r="Q60" s="35">
        <v>4.3900000000000002E-2</v>
      </c>
      <c r="R60" s="63">
        <v>0.51200000000000001</v>
      </c>
    </row>
    <row r="61" spans="1:18" x14ac:dyDescent="0.3">
      <c r="A61" t="s">
        <v>502</v>
      </c>
      <c r="B61" s="35">
        <v>0.749</v>
      </c>
      <c r="C61" s="35">
        <v>0.251</v>
      </c>
      <c r="D61" s="1">
        <v>0.80700000000000005</v>
      </c>
      <c r="E61" s="35">
        <v>0.33100000000000002</v>
      </c>
      <c r="F61" t="s">
        <v>1675</v>
      </c>
      <c r="G61" t="s">
        <v>835</v>
      </c>
      <c r="H61" t="s">
        <v>836</v>
      </c>
      <c r="I61">
        <v>0.05</v>
      </c>
      <c r="J61" s="35">
        <v>0.33289999999999997</v>
      </c>
      <c r="K61" s="35">
        <v>0.80700000000000005</v>
      </c>
      <c r="L61">
        <v>4</v>
      </c>
      <c r="M61" t="s">
        <v>70</v>
      </c>
      <c r="N61">
        <v>4.7</v>
      </c>
      <c r="O61" t="s">
        <v>9157</v>
      </c>
      <c r="P61" t="s">
        <v>5304</v>
      </c>
      <c r="Q61" s="35">
        <v>5.5899999999999998E-2</v>
      </c>
      <c r="R61" s="63">
        <v>0.6784</v>
      </c>
    </row>
    <row r="62" spans="1:18" x14ac:dyDescent="0.3">
      <c r="A62" t="s">
        <v>503</v>
      </c>
      <c r="B62" s="35">
        <v>0.79</v>
      </c>
      <c r="C62" s="35">
        <v>0.21</v>
      </c>
      <c r="D62" s="1">
        <v>9.9000000000000005E-2</v>
      </c>
      <c r="E62" s="35">
        <v>0.15</v>
      </c>
      <c r="F62">
        <v>673</v>
      </c>
      <c r="G62" t="s">
        <v>841</v>
      </c>
      <c r="H62" t="s">
        <v>842</v>
      </c>
      <c r="I62">
        <v>7.0000000000000007E-2</v>
      </c>
      <c r="J62" s="35">
        <v>5.8200000000000002E-2</v>
      </c>
      <c r="K62" s="35">
        <v>9.9000000000000005E-2</v>
      </c>
      <c r="L62">
        <v>12</v>
      </c>
      <c r="M62" t="s">
        <v>189</v>
      </c>
      <c r="N62">
        <v>1.55</v>
      </c>
      <c r="O62" t="s">
        <v>6474</v>
      </c>
      <c r="P62" t="s">
        <v>7557</v>
      </c>
      <c r="Q62" s="35">
        <v>1.9199999999999998E-2</v>
      </c>
      <c r="R62" s="63">
        <v>0.2336</v>
      </c>
    </row>
    <row r="63" spans="1:18" x14ac:dyDescent="0.3">
      <c r="A63" t="s">
        <v>505</v>
      </c>
      <c r="B63" s="35">
        <v>0.41899999999999998</v>
      </c>
      <c r="C63" s="35">
        <v>0.58099999999999996</v>
      </c>
      <c r="D63" s="1">
        <v>0.54200000000000004</v>
      </c>
      <c r="E63" s="35">
        <v>0.32200000000000001</v>
      </c>
      <c r="F63" t="s">
        <v>9158</v>
      </c>
      <c r="G63" t="s">
        <v>852</v>
      </c>
      <c r="H63" t="s">
        <v>853</v>
      </c>
      <c r="I63">
        <v>-0.01</v>
      </c>
      <c r="J63" s="35">
        <v>0.2974</v>
      </c>
      <c r="K63" s="35">
        <v>0.54210000000000003</v>
      </c>
      <c r="L63">
        <v>101</v>
      </c>
      <c r="M63" t="s">
        <v>268</v>
      </c>
      <c r="N63">
        <v>-0.54</v>
      </c>
      <c r="O63" t="s">
        <v>9159</v>
      </c>
      <c r="P63" t="s">
        <v>9160</v>
      </c>
      <c r="Q63" s="35">
        <v>-0.32069999999999999</v>
      </c>
      <c r="R63" s="63">
        <v>-1</v>
      </c>
    </row>
    <row r="64" spans="1:18" x14ac:dyDescent="0.3">
      <c r="A64" t="s">
        <v>862</v>
      </c>
      <c r="B64" s="35">
        <v>0.78300000000000003</v>
      </c>
      <c r="C64" s="35">
        <v>0.217</v>
      </c>
      <c r="D64" s="1">
        <v>0.08</v>
      </c>
      <c r="E64" s="35">
        <v>0.32700000000000001</v>
      </c>
      <c r="F64" t="s">
        <v>6070</v>
      </c>
      <c r="G64" t="s">
        <v>911</v>
      </c>
      <c r="H64" t="s">
        <v>912</v>
      </c>
      <c r="I64">
        <v>0.08</v>
      </c>
      <c r="J64" s="35">
        <v>0.92900000000000005</v>
      </c>
      <c r="K64" s="35">
        <v>7.9500000000000001E-2</v>
      </c>
      <c r="L64">
        <v>43</v>
      </c>
      <c r="M64" t="s">
        <v>574</v>
      </c>
      <c r="N64">
        <v>17.63</v>
      </c>
      <c r="O64" t="s">
        <v>1908</v>
      </c>
      <c r="P64" t="s">
        <v>6625</v>
      </c>
      <c r="Q64" s="35">
        <v>2.4400000000000002E-2</v>
      </c>
      <c r="R64" s="63">
        <v>0.30409999999999998</v>
      </c>
    </row>
    <row r="65" spans="1:18" x14ac:dyDescent="0.3">
      <c r="A65" t="s">
        <v>864</v>
      </c>
      <c r="B65" s="35">
        <v>0.71599999999999997</v>
      </c>
      <c r="C65" s="35">
        <v>0.28399999999999997</v>
      </c>
      <c r="D65" s="1">
        <v>0.248</v>
      </c>
      <c r="E65" s="35">
        <v>0.45300000000000001</v>
      </c>
      <c r="F65" t="s">
        <v>9161</v>
      </c>
      <c r="G65" t="s">
        <v>923</v>
      </c>
      <c r="H65" t="s">
        <v>924</v>
      </c>
      <c r="I65">
        <v>0.08</v>
      </c>
      <c r="J65" s="35">
        <v>0.14369999999999999</v>
      </c>
      <c r="K65" s="35">
        <v>0.24829999999999999</v>
      </c>
      <c r="L65">
        <v>19</v>
      </c>
      <c r="M65" t="s">
        <v>313</v>
      </c>
      <c r="N65">
        <v>3.31</v>
      </c>
      <c r="O65" t="s">
        <v>7562</v>
      </c>
      <c r="P65" t="s">
        <v>2707</v>
      </c>
      <c r="Q65" s="35">
        <v>0.04</v>
      </c>
      <c r="R65" s="63">
        <v>0.48549999999999999</v>
      </c>
    </row>
    <row r="66" spans="1:18" x14ac:dyDescent="0.3">
      <c r="A66" t="s">
        <v>865</v>
      </c>
      <c r="B66" s="35">
        <v>0.68400000000000005</v>
      </c>
      <c r="C66" s="35">
        <v>0.316</v>
      </c>
      <c r="D66" s="1">
        <v>0.23400000000000001</v>
      </c>
      <c r="E66" s="35">
        <v>0.42499999999999999</v>
      </c>
      <c r="F66">
        <v>443</v>
      </c>
      <c r="G66" t="s">
        <v>929</v>
      </c>
      <c r="H66" t="s">
        <v>930</v>
      </c>
      <c r="I66">
        <v>0.2</v>
      </c>
      <c r="J66" s="35">
        <v>1.6199999999999999E-2</v>
      </c>
      <c r="K66" s="35">
        <v>0.23400000000000001</v>
      </c>
      <c r="L66">
        <v>2</v>
      </c>
      <c r="M66" t="s">
        <v>10</v>
      </c>
      <c r="N66">
        <v>9.01</v>
      </c>
      <c r="O66" t="s">
        <v>9162</v>
      </c>
      <c r="P66" t="s">
        <v>9016</v>
      </c>
      <c r="Q66" s="35">
        <v>6.7999999999999996E-3</v>
      </c>
      <c r="R66" s="63">
        <v>8.2699999999999996E-2</v>
      </c>
    </row>
    <row r="67" spans="1:18" x14ac:dyDescent="0.3">
      <c r="A67" t="s">
        <v>866</v>
      </c>
      <c r="B67" s="35">
        <v>0.59199999999999997</v>
      </c>
      <c r="C67" s="35">
        <v>0.40799999999999997</v>
      </c>
      <c r="D67" s="1">
        <v>1.3959999999999999</v>
      </c>
      <c r="E67" s="35">
        <v>0.95699999999999996</v>
      </c>
      <c r="F67" t="s">
        <v>9163</v>
      </c>
      <c r="G67" t="s">
        <v>7718</v>
      </c>
      <c r="H67" t="s">
        <v>3545</v>
      </c>
      <c r="I67">
        <v>0.16</v>
      </c>
      <c r="J67" s="35">
        <v>0.95960000000000001</v>
      </c>
      <c r="K67" s="35">
        <v>1.3963000000000001</v>
      </c>
      <c r="L67">
        <v>28</v>
      </c>
      <c r="M67" t="s">
        <v>225</v>
      </c>
      <c r="N67">
        <v>5.29</v>
      </c>
      <c r="O67" t="s">
        <v>6562</v>
      </c>
      <c r="P67" t="s">
        <v>9164</v>
      </c>
      <c r="Q67" s="35">
        <v>0.16450000000000001</v>
      </c>
      <c r="R67" s="63">
        <v>1.9959</v>
      </c>
    </row>
    <row r="68" spans="1:18" x14ac:dyDescent="0.3">
      <c r="A68" t="s">
        <v>867</v>
      </c>
      <c r="B68" s="35">
        <v>0.65</v>
      </c>
      <c r="C68" s="35">
        <v>0.35</v>
      </c>
      <c r="D68" s="1">
        <v>0.26200000000000001</v>
      </c>
      <c r="E68" s="35">
        <v>0.63600000000000001</v>
      </c>
      <c r="F68" t="s">
        <v>9165</v>
      </c>
      <c r="G68" t="s">
        <v>942</v>
      </c>
      <c r="H68" t="s">
        <v>6313</v>
      </c>
      <c r="I68">
        <v>0.08</v>
      </c>
      <c r="J68" s="35">
        <v>0.93310000000000004</v>
      </c>
      <c r="K68" s="35">
        <v>0.26150000000000001</v>
      </c>
      <c r="L68">
        <v>33</v>
      </c>
      <c r="M68" t="s">
        <v>70</v>
      </c>
      <c r="N68">
        <v>5.93</v>
      </c>
      <c r="O68" t="s">
        <v>9166</v>
      </c>
      <c r="P68" t="s">
        <v>9167</v>
      </c>
      <c r="Q68" s="35">
        <v>7.2900000000000006E-2</v>
      </c>
      <c r="R68" s="63">
        <v>0.89200000000000002</v>
      </c>
    </row>
    <row r="69" spans="1:18" x14ac:dyDescent="0.3">
      <c r="A69" t="s">
        <v>868</v>
      </c>
      <c r="B69" s="35">
        <v>0.77100000000000002</v>
      </c>
      <c r="C69" s="35">
        <v>0.22900000000000001</v>
      </c>
      <c r="D69" s="1">
        <v>0.58599999999999997</v>
      </c>
      <c r="E69" s="35">
        <v>0.95599999999999996</v>
      </c>
      <c r="F69" t="s">
        <v>9168</v>
      </c>
      <c r="G69" t="s">
        <v>3550</v>
      </c>
      <c r="H69" t="s">
        <v>4797</v>
      </c>
      <c r="I69">
        <v>0.03</v>
      </c>
      <c r="J69" s="35">
        <v>0.69699999999999995</v>
      </c>
      <c r="K69" s="35">
        <v>0.58640000000000003</v>
      </c>
      <c r="L69">
        <v>117</v>
      </c>
      <c r="M69" t="s">
        <v>394</v>
      </c>
      <c r="N69">
        <v>0.72</v>
      </c>
      <c r="O69" t="s">
        <v>4778</v>
      </c>
      <c r="P69" t="s">
        <v>452</v>
      </c>
      <c r="Q69" s="35">
        <v>0.1007</v>
      </c>
      <c r="R69" s="63">
        <v>1.2219</v>
      </c>
    </row>
    <row r="70" spans="1:18" x14ac:dyDescent="0.3">
      <c r="A70" t="s">
        <v>871</v>
      </c>
      <c r="B70" s="35">
        <v>0.70399999999999996</v>
      </c>
      <c r="C70" s="35">
        <v>0.29599999999999999</v>
      </c>
      <c r="D70" s="1">
        <v>1.0660000000000001</v>
      </c>
      <c r="E70" s="35">
        <v>0.373</v>
      </c>
      <c r="F70" t="s">
        <v>9070</v>
      </c>
      <c r="G70" t="s">
        <v>2721</v>
      </c>
      <c r="H70" t="s">
        <v>4804</v>
      </c>
      <c r="I70">
        <v>7.0000000000000007E-2</v>
      </c>
      <c r="J70" s="35">
        <v>0.24970000000000001</v>
      </c>
      <c r="K70" s="35">
        <v>1.0658000000000001</v>
      </c>
      <c r="L70">
        <v>14</v>
      </c>
      <c r="M70" t="s">
        <v>32</v>
      </c>
      <c r="N70">
        <v>1.92</v>
      </c>
      <c r="O70" t="s">
        <v>1450</v>
      </c>
      <c r="P70" t="s">
        <v>4084</v>
      </c>
      <c r="Q70" s="35">
        <v>1.3299999999999999E-2</v>
      </c>
      <c r="R70" s="63">
        <v>0.16139999999999999</v>
      </c>
    </row>
    <row r="71" spans="1:18" x14ac:dyDescent="0.3">
      <c r="A71" t="s">
        <v>872</v>
      </c>
      <c r="B71" s="35">
        <v>0.63400000000000001</v>
      </c>
      <c r="C71" s="35">
        <v>0.36599999999999999</v>
      </c>
      <c r="D71" s="1">
        <v>0.65600000000000003</v>
      </c>
      <c r="E71" s="35">
        <v>0.53100000000000003</v>
      </c>
      <c r="F71">
        <v>573</v>
      </c>
      <c r="G71" t="s">
        <v>6134</v>
      </c>
      <c r="H71" t="s">
        <v>6135</v>
      </c>
      <c r="I71">
        <v>0.19</v>
      </c>
      <c r="J71" s="35">
        <v>0.50760000000000005</v>
      </c>
      <c r="K71" s="35">
        <v>0.65569999999999995</v>
      </c>
      <c r="L71">
        <v>19</v>
      </c>
      <c r="M71" t="s">
        <v>106</v>
      </c>
      <c r="N71">
        <v>13.33</v>
      </c>
      <c r="O71" t="s">
        <v>9169</v>
      </c>
      <c r="P71" t="s">
        <v>9170</v>
      </c>
      <c r="Q71" s="35">
        <v>0.1226</v>
      </c>
      <c r="R71" s="63">
        <v>1.4876</v>
      </c>
    </row>
    <row r="72" spans="1:18" x14ac:dyDescent="0.3">
      <c r="A72" t="s">
        <v>873</v>
      </c>
      <c r="B72" s="35">
        <v>0.67900000000000005</v>
      </c>
      <c r="C72" s="35">
        <v>0.32100000000000001</v>
      </c>
      <c r="D72" s="1">
        <v>0.504</v>
      </c>
      <c r="E72" s="35">
        <v>0.44500000000000001</v>
      </c>
      <c r="F72" t="s">
        <v>5946</v>
      </c>
      <c r="G72" t="s">
        <v>976</v>
      </c>
      <c r="H72" t="s">
        <v>977</v>
      </c>
      <c r="I72">
        <v>0.05</v>
      </c>
      <c r="J72" s="35">
        <v>0.26540000000000002</v>
      </c>
      <c r="K72" s="35">
        <v>0.50380000000000003</v>
      </c>
      <c r="L72">
        <v>26</v>
      </c>
      <c r="M72" t="s">
        <v>268</v>
      </c>
      <c r="N72">
        <v>1.1599999999999999</v>
      </c>
      <c r="O72" t="s">
        <v>9025</v>
      </c>
      <c r="P72" t="s">
        <v>821</v>
      </c>
      <c r="Q72" s="35">
        <v>-9.0300000000000005E-2</v>
      </c>
      <c r="R72" s="63">
        <v>-1</v>
      </c>
    </row>
    <row r="73" spans="1:18" x14ac:dyDescent="0.3">
      <c r="A73" t="s">
        <v>876</v>
      </c>
      <c r="B73" s="35">
        <v>0.61699999999999999</v>
      </c>
      <c r="C73" s="35">
        <v>0.38300000000000001</v>
      </c>
      <c r="D73" s="1">
        <v>0.83299999999999996</v>
      </c>
      <c r="E73" s="35">
        <v>0.51600000000000001</v>
      </c>
      <c r="F73" t="s">
        <v>9171</v>
      </c>
      <c r="G73" t="s">
        <v>3565</v>
      </c>
      <c r="H73" t="s">
        <v>6139</v>
      </c>
      <c r="I73">
        <v>0.06</v>
      </c>
      <c r="J73" s="35">
        <v>0.438</v>
      </c>
      <c r="K73" s="35">
        <v>0.83340000000000003</v>
      </c>
      <c r="L73">
        <v>14</v>
      </c>
      <c r="M73" t="s">
        <v>122</v>
      </c>
      <c r="N73">
        <v>1.08</v>
      </c>
      <c r="O73" t="s">
        <v>9172</v>
      </c>
      <c r="P73" t="s">
        <v>9173</v>
      </c>
      <c r="Q73" s="35">
        <v>9.8599999999999993E-2</v>
      </c>
      <c r="R73" s="63">
        <v>1.2273000000000001</v>
      </c>
    </row>
    <row r="74" spans="1:18" x14ac:dyDescent="0.3">
      <c r="A74" t="s">
        <v>880</v>
      </c>
      <c r="B74" s="35">
        <v>0.71199999999999997</v>
      </c>
      <c r="C74" s="35">
        <v>0.28799999999999998</v>
      </c>
      <c r="D74" s="1">
        <v>0.76600000000000001</v>
      </c>
      <c r="E74" s="35">
        <v>0.58799999999999997</v>
      </c>
      <c r="F74" t="s">
        <v>3094</v>
      </c>
      <c r="G74" t="s">
        <v>1013</v>
      </c>
      <c r="H74" t="s">
        <v>1014</v>
      </c>
      <c r="I74">
        <v>0.04</v>
      </c>
      <c r="J74" s="35">
        <v>0.74709999999999999</v>
      </c>
      <c r="K74" s="35">
        <v>0.76639999999999997</v>
      </c>
      <c r="L74">
        <v>41</v>
      </c>
      <c r="M74" t="s">
        <v>183</v>
      </c>
      <c r="N74">
        <v>4.1100000000000003</v>
      </c>
      <c r="O74" t="s">
        <v>9029</v>
      </c>
      <c r="P74" t="s">
        <v>5296</v>
      </c>
      <c r="Q74" s="35">
        <v>9.2999999999999999E-2</v>
      </c>
      <c r="R74" s="63">
        <v>1.1487000000000001</v>
      </c>
    </row>
    <row r="75" spans="1:18" x14ac:dyDescent="0.3">
      <c r="A75" t="s">
        <v>883</v>
      </c>
      <c r="B75" s="35">
        <v>0.76700000000000002</v>
      </c>
      <c r="C75" s="35">
        <v>0.23300000000000001</v>
      </c>
      <c r="D75" s="1">
        <v>0.88100000000000001</v>
      </c>
      <c r="E75" s="35">
        <v>0.64300000000000002</v>
      </c>
      <c r="F75" t="s">
        <v>7403</v>
      </c>
      <c r="G75" t="s">
        <v>1033</v>
      </c>
      <c r="H75" t="s">
        <v>7156</v>
      </c>
      <c r="I75">
        <v>0.15</v>
      </c>
      <c r="J75" s="35">
        <v>0.74</v>
      </c>
      <c r="K75" s="35">
        <v>0.88139999999999996</v>
      </c>
      <c r="L75">
        <v>15</v>
      </c>
      <c r="M75" t="s">
        <v>320</v>
      </c>
      <c r="N75">
        <v>17.350000000000001</v>
      </c>
      <c r="O75" t="s">
        <v>2391</v>
      </c>
      <c r="P75" t="s">
        <v>9174</v>
      </c>
      <c r="Q75" s="35">
        <v>3.5299999999999998E-2</v>
      </c>
      <c r="R75" s="63">
        <v>0.44290000000000002</v>
      </c>
    </row>
    <row r="76" spans="1:18" x14ac:dyDescent="0.3">
      <c r="A76" t="s">
        <v>884</v>
      </c>
      <c r="B76" s="35">
        <v>0.76100000000000001</v>
      </c>
      <c r="C76" s="35">
        <v>0.23899999999999999</v>
      </c>
      <c r="D76" s="1">
        <v>0.53800000000000003</v>
      </c>
      <c r="E76" s="35">
        <v>0.73199999999999998</v>
      </c>
      <c r="F76" t="s">
        <v>9175</v>
      </c>
      <c r="G76" t="s">
        <v>7004</v>
      </c>
      <c r="H76" t="s">
        <v>6833</v>
      </c>
      <c r="I76">
        <v>0.05</v>
      </c>
      <c r="J76" s="35">
        <v>0.98350000000000004</v>
      </c>
      <c r="K76" s="35">
        <v>0.53800000000000003</v>
      </c>
      <c r="L76">
        <v>73</v>
      </c>
      <c r="M76" t="s">
        <v>49</v>
      </c>
      <c r="N76">
        <v>3.12</v>
      </c>
      <c r="O76" t="s">
        <v>6191</v>
      </c>
      <c r="P76" t="s">
        <v>6543</v>
      </c>
      <c r="Q76" s="35">
        <v>2.9100000000000001E-2</v>
      </c>
      <c r="R76" s="63">
        <v>0.37190000000000001</v>
      </c>
    </row>
    <row r="77" spans="1:18" x14ac:dyDescent="0.3">
      <c r="A77" t="s">
        <v>886</v>
      </c>
      <c r="B77" s="35">
        <v>0.70299999999999996</v>
      </c>
      <c r="C77" s="35">
        <v>0.29699999999999999</v>
      </c>
      <c r="D77" s="1">
        <v>0.71599999999999997</v>
      </c>
      <c r="E77" s="35">
        <v>0.90200000000000002</v>
      </c>
      <c r="F77" t="s">
        <v>9176</v>
      </c>
      <c r="G77" t="s">
        <v>1050</v>
      </c>
      <c r="H77" t="s">
        <v>1051</v>
      </c>
      <c r="I77">
        <v>0.1</v>
      </c>
      <c r="J77" s="35">
        <v>0.87190000000000001</v>
      </c>
      <c r="K77" s="35">
        <v>0.7157</v>
      </c>
      <c r="L77">
        <v>17</v>
      </c>
      <c r="M77" t="s">
        <v>195</v>
      </c>
      <c r="N77">
        <v>1.98</v>
      </c>
      <c r="O77" t="s">
        <v>9177</v>
      </c>
      <c r="P77" t="s">
        <v>9178</v>
      </c>
      <c r="Q77" s="35">
        <v>0.1489</v>
      </c>
      <c r="R77" s="63">
        <v>1.8061</v>
      </c>
    </row>
    <row r="78" spans="1:18" x14ac:dyDescent="0.3">
      <c r="A78" t="s">
        <v>887</v>
      </c>
      <c r="B78" s="35">
        <v>0.627</v>
      </c>
      <c r="C78" s="35">
        <v>0.373</v>
      </c>
      <c r="D78" s="1">
        <v>0.60099999999999998</v>
      </c>
      <c r="E78" s="35">
        <v>0.65200000000000002</v>
      </c>
      <c r="F78">
        <v>568</v>
      </c>
      <c r="G78" t="s">
        <v>1056</v>
      </c>
      <c r="H78" t="s">
        <v>1057</v>
      </c>
      <c r="I78">
        <v>0.15</v>
      </c>
      <c r="J78" s="35">
        <v>0.84360000000000002</v>
      </c>
      <c r="K78" s="35">
        <v>0.60109999999999997</v>
      </c>
      <c r="L78">
        <v>8</v>
      </c>
      <c r="M78" t="s">
        <v>195</v>
      </c>
      <c r="N78">
        <v>13.92</v>
      </c>
      <c r="O78" t="s">
        <v>9179</v>
      </c>
      <c r="P78" t="s">
        <v>9180</v>
      </c>
      <c r="Q78" s="35">
        <v>4.7699999999999999E-2</v>
      </c>
      <c r="R78" s="63">
        <v>0.57909999999999995</v>
      </c>
    </row>
    <row r="79" spans="1:18" x14ac:dyDescent="0.3">
      <c r="A79" t="s">
        <v>892</v>
      </c>
      <c r="B79" s="35">
        <v>0.623</v>
      </c>
      <c r="C79" s="35">
        <v>0.377</v>
      </c>
      <c r="D79" s="1">
        <v>1.0940000000000001</v>
      </c>
      <c r="E79" s="35">
        <v>0.71399999999999997</v>
      </c>
      <c r="F79" t="s">
        <v>9181</v>
      </c>
      <c r="G79" t="s">
        <v>1086</v>
      </c>
      <c r="H79" t="s">
        <v>1087</v>
      </c>
      <c r="I79">
        <v>7.0000000000000007E-2</v>
      </c>
      <c r="J79" s="35">
        <v>0.97889999999999999</v>
      </c>
      <c r="K79" s="35">
        <v>1.0942000000000001</v>
      </c>
      <c r="L79">
        <v>102</v>
      </c>
      <c r="M79" t="s">
        <v>70</v>
      </c>
      <c r="N79">
        <v>31.17</v>
      </c>
      <c r="O79" t="s">
        <v>9039</v>
      </c>
      <c r="P79" t="s">
        <v>9182</v>
      </c>
      <c r="Q79" s="35">
        <v>0.16789999999999999</v>
      </c>
      <c r="R79" s="63">
        <v>2.0278</v>
      </c>
    </row>
    <row r="80" spans="1:18" x14ac:dyDescent="0.3">
      <c r="A80" t="s">
        <v>894</v>
      </c>
      <c r="B80" s="35">
        <v>0.746</v>
      </c>
      <c r="C80" s="35">
        <v>0.254</v>
      </c>
      <c r="D80" s="1">
        <v>1.024</v>
      </c>
      <c r="E80" s="35">
        <v>0.68600000000000005</v>
      </c>
      <c r="F80" t="s">
        <v>9183</v>
      </c>
      <c r="G80" t="s">
        <v>1098</v>
      </c>
      <c r="H80" t="s">
        <v>2769</v>
      </c>
      <c r="I80">
        <v>7.0000000000000007E-2</v>
      </c>
      <c r="J80" s="35">
        <v>0.80679999999999996</v>
      </c>
      <c r="K80" s="35">
        <v>1.0244</v>
      </c>
      <c r="L80">
        <v>127</v>
      </c>
      <c r="M80" t="s">
        <v>394</v>
      </c>
      <c r="N80">
        <v>10.77</v>
      </c>
      <c r="O80" t="s">
        <v>3029</v>
      </c>
      <c r="P80" t="s">
        <v>9184</v>
      </c>
      <c r="Q80" s="35">
        <v>7.3800000000000004E-2</v>
      </c>
      <c r="R80" s="63">
        <v>0.89529999999999998</v>
      </c>
    </row>
    <row r="81" spans="1:18" x14ac:dyDescent="0.3">
      <c r="A81" t="s">
        <v>895</v>
      </c>
      <c r="B81" s="35">
        <v>0.66600000000000004</v>
      </c>
      <c r="C81" s="35">
        <v>0.33400000000000002</v>
      </c>
      <c r="D81" s="1">
        <v>0.442</v>
      </c>
      <c r="E81" s="35">
        <v>0.872</v>
      </c>
      <c r="F81" t="s">
        <v>9185</v>
      </c>
      <c r="G81" t="s">
        <v>1103</v>
      </c>
      <c r="H81" t="s">
        <v>9186</v>
      </c>
      <c r="I81">
        <v>0.17</v>
      </c>
      <c r="J81" s="35">
        <v>0.998</v>
      </c>
      <c r="K81" s="35">
        <v>0.4425</v>
      </c>
      <c r="L81">
        <v>36</v>
      </c>
      <c r="M81" t="s">
        <v>2163</v>
      </c>
      <c r="N81">
        <v>2.42</v>
      </c>
      <c r="O81" t="s">
        <v>9187</v>
      </c>
      <c r="P81" t="s">
        <v>9188</v>
      </c>
      <c r="Q81" s="35">
        <v>-0.30809999999999998</v>
      </c>
      <c r="R81" s="63">
        <v>-1</v>
      </c>
    </row>
    <row r="82" spans="1:18" x14ac:dyDescent="0.3">
      <c r="A82" t="s">
        <v>896</v>
      </c>
      <c r="B82" s="35">
        <v>0.79100000000000004</v>
      </c>
      <c r="C82" s="35">
        <v>0.20899999999999999</v>
      </c>
      <c r="D82" s="1">
        <v>0.59899999999999998</v>
      </c>
      <c r="E82" s="35">
        <v>0.68300000000000005</v>
      </c>
      <c r="F82">
        <v>302</v>
      </c>
      <c r="G82" t="s">
        <v>1109</v>
      </c>
      <c r="H82" t="s">
        <v>1110</v>
      </c>
      <c r="I82">
        <v>0.33</v>
      </c>
      <c r="J82" s="35">
        <v>0.30320000000000003</v>
      </c>
      <c r="K82" s="35">
        <v>0.59860000000000002</v>
      </c>
      <c r="L82">
        <v>9</v>
      </c>
      <c r="M82" t="s">
        <v>106</v>
      </c>
      <c r="N82">
        <v>9.4499999999999993</v>
      </c>
      <c r="O82" t="s">
        <v>9189</v>
      </c>
      <c r="P82" t="s">
        <v>9190</v>
      </c>
      <c r="Q82" s="35">
        <v>2.3E-2</v>
      </c>
      <c r="R82" s="63">
        <v>0.27929999999999999</v>
      </c>
    </row>
    <row r="83" spans="1:18" x14ac:dyDescent="0.3">
      <c r="A83" t="s">
        <v>898</v>
      </c>
      <c r="B83" s="35">
        <v>0.73099999999999998</v>
      </c>
      <c r="C83" s="35">
        <v>0.26900000000000002</v>
      </c>
      <c r="D83" s="1">
        <v>1.139</v>
      </c>
      <c r="E83" s="35">
        <v>0.76800000000000002</v>
      </c>
      <c r="F83" t="s">
        <v>4866</v>
      </c>
      <c r="G83" t="s">
        <v>2426</v>
      </c>
      <c r="H83" t="s">
        <v>1122</v>
      </c>
      <c r="I83">
        <v>0.17</v>
      </c>
      <c r="J83" s="35">
        <v>0.65480000000000005</v>
      </c>
      <c r="K83" s="35">
        <v>1.1386000000000001</v>
      </c>
      <c r="L83">
        <v>11</v>
      </c>
      <c r="M83" t="s">
        <v>106</v>
      </c>
      <c r="N83">
        <v>17.899999999999999</v>
      </c>
      <c r="O83" t="s">
        <v>1824</v>
      </c>
      <c r="P83" t="s">
        <v>1340</v>
      </c>
      <c r="Q83" s="35">
        <v>1.04E-2</v>
      </c>
      <c r="R83" s="63">
        <v>0.12640000000000001</v>
      </c>
    </row>
    <row r="84" spans="1:18" x14ac:dyDescent="0.3">
      <c r="A84" t="s">
        <v>7449</v>
      </c>
      <c r="B84" s="35">
        <v>0.93500000000000005</v>
      </c>
      <c r="C84" s="35">
        <v>6.5000000000000002E-2</v>
      </c>
      <c r="D84" s="1">
        <v>1.383</v>
      </c>
      <c r="E84" s="35">
        <v>0.73899999999999999</v>
      </c>
      <c r="F84">
        <v>277</v>
      </c>
      <c r="G84" t="s">
        <v>8838</v>
      </c>
      <c r="H84" t="s">
        <v>9191</v>
      </c>
      <c r="I84">
        <v>1.23</v>
      </c>
      <c r="J84" s="35">
        <v>0.4244</v>
      </c>
      <c r="K84" s="35">
        <v>1.3834</v>
      </c>
      <c r="L84">
        <v>44</v>
      </c>
      <c r="M84" t="s">
        <v>70</v>
      </c>
      <c r="N84">
        <v>21.75</v>
      </c>
      <c r="O84" t="s">
        <v>9192</v>
      </c>
      <c r="P84" t="s">
        <v>2981</v>
      </c>
      <c r="Q84" s="35">
        <v>1.1681999999999999</v>
      </c>
      <c r="R84" s="63">
        <v>0.91</v>
      </c>
    </row>
    <row r="85" spans="1:18" x14ac:dyDescent="0.3">
      <c r="A85" t="s">
        <v>7450</v>
      </c>
      <c r="B85" s="35">
        <v>0.67900000000000005</v>
      </c>
      <c r="C85" s="35">
        <v>0.32100000000000001</v>
      </c>
      <c r="D85" s="1">
        <v>5.3999999999999999E-2</v>
      </c>
      <c r="E85" s="35">
        <v>0.17499999999999999</v>
      </c>
      <c r="F85" t="s">
        <v>9193</v>
      </c>
      <c r="G85" t="s">
        <v>7598</v>
      </c>
      <c r="H85" t="s">
        <v>7599</v>
      </c>
      <c r="I85">
        <v>0.06</v>
      </c>
      <c r="J85" s="35">
        <v>0.32369999999999999</v>
      </c>
      <c r="K85" s="35">
        <v>5.4100000000000002E-2</v>
      </c>
      <c r="L85">
        <v>7</v>
      </c>
      <c r="M85" t="s">
        <v>268</v>
      </c>
      <c r="N85">
        <v>4.07</v>
      </c>
      <c r="O85" t="s">
        <v>9194</v>
      </c>
      <c r="P85" t="s">
        <v>9195</v>
      </c>
      <c r="Q85" s="35">
        <v>1.6999999999999999E-3</v>
      </c>
      <c r="R85" s="63">
        <v>2.1000000000000001E-2</v>
      </c>
    </row>
    <row r="86" spans="1:18" x14ac:dyDescent="0.3">
      <c r="A86" t="s">
        <v>7451</v>
      </c>
      <c r="B86" s="35">
        <v>0.67700000000000005</v>
      </c>
      <c r="C86" s="35">
        <v>0.32300000000000001</v>
      </c>
      <c r="D86" s="1">
        <v>0.41399999999999998</v>
      </c>
      <c r="E86" s="35">
        <v>0.41599999999999998</v>
      </c>
      <c r="F86" t="s">
        <v>9196</v>
      </c>
      <c r="G86" t="s">
        <v>9197</v>
      </c>
      <c r="H86" t="s">
        <v>9198</v>
      </c>
      <c r="I86">
        <v>0.09</v>
      </c>
      <c r="J86" s="35">
        <v>0.98760000000000003</v>
      </c>
      <c r="K86" s="35">
        <v>0.41389999999999999</v>
      </c>
      <c r="L86">
        <v>20</v>
      </c>
      <c r="M86" t="s">
        <v>130</v>
      </c>
      <c r="N86">
        <v>3.8</v>
      </c>
      <c r="O86" t="s">
        <v>9199</v>
      </c>
      <c r="P86" t="s">
        <v>9200</v>
      </c>
      <c r="Q86" s="35">
        <v>0.4904</v>
      </c>
      <c r="R86" s="63">
        <v>5.9503000000000004</v>
      </c>
    </row>
    <row r="87" spans="1:18" x14ac:dyDescent="0.3">
      <c r="A87" t="s">
        <v>7452</v>
      </c>
      <c r="B87" s="35">
        <v>0.69099999999999995</v>
      </c>
      <c r="C87" s="35">
        <v>0.309</v>
      </c>
      <c r="D87" s="1">
        <v>0.51600000000000001</v>
      </c>
      <c r="E87" s="35">
        <v>0.78100000000000003</v>
      </c>
      <c r="F87" t="s">
        <v>9201</v>
      </c>
      <c r="G87" t="s">
        <v>7607</v>
      </c>
      <c r="H87" t="s">
        <v>7608</v>
      </c>
      <c r="I87">
        <v>0.13</v>
      </c>
      <c r="J87" s="35">
        <v>0.7994</v>
      </c>
      <c r="K87" s="35">
        <v>0.51600000000000001</v>
      </c>
      <c r="L87">
        <v>100</v>
      </c>
      <c r="M87" t="s">
        <v>313</v>
      </c>
      <c r="N87">
        <v>15.27</v>
      </c>
      <c r="O87" t="s">
        <v>9202</v>
      </c>
      <c r="P87" t="s">
        <v>9203</v>
      </c>
      <c r="Q87" s="35">
        <v>0.23899999999999999</v>
      </c>
      <c r="R87" s="63">
        <v>2.9001000000000001</v>
      </c>
    </row>
    <row r="88" spans="1:18" x14ac:dyDescent="0.3">
      <c r="A88" t="s">
        <v>7453</v>
      </c>
      <c r="B88" s="35">
        <v>0.73099999999999998</v>
      </c>
      <c r="C88" s="35">
        <v>0.26900000000000002</v>
      </c>
      <c r="D88" s="1">
        <v>0.89700000000000002</v>
      </c>
      <c r="E88" s="35">
        <v>0.91800000000000004</v>
      </c>
      <c r="F88" t="s">
        <v>9204</v>
      </c>
      <c r="G88" t="s">
        <v>7611</v>
      </c>
      <c r="H88" t="s">
        <v>7612</v>
      </c>
      <c r="I88">
        <v>0.05</v>
      </c>
      <c r="J88" s="35">
        <v>0.83989999999999998</v>
      </c>
      <c r="K88" s="35">
        <v>0.89749999999999996</v>
      </c>
      <c r="L88">
        <v>53</v>
      </c>
      <c r="M88" t="s">
        <v>130</v>
      </c>
      <c r="N88">
        <v>10.74</v>
      </c>
      <c r="O88" t="s">
        <v>3425</v>
      </c>
      <c r="P88" t="s">
        <v>9205</v>
      </c>
      <c r="Q88" s="35">
        <v>0.19570000000000001</v>
      </c>
      <c r="R88" s="63">
        <v>2.3748999999999998</v>
      </c>
    </row>
    <row r="89" spans="1:18" x14ac:dyDescent="0.3">
      <c r="A89" t="s">
        <v>7454</v>
      </c>
      <c r="B89" s="35">
        <v>0.314</v>
      </c>
      <c r="C89" s="35">
        <v>0.68600000000000005</v>
      </c>
      <c r="D89" s="1">
        <v>0.114</v>
      </c>
      <c r="E89" s="35">
        <v>0.14299999999999999</v>
      </c>
      <c r="F89">
        <v>296</v>
      </c>
      <c r="G89" t="s">
        <v>7613</v>
      </c>
      <c r="H89" t="s">
        <v>7614</v>
      </c>
      <c r="I89">
        <v>0.06</v>
      </c>
      <c r="J89" s="35">
        <v>7.7899999999999997E-2</v>
      </c>
      <c r="K89" s="35">
        <v>0.11409999999999999</v>
      </c>
      <c r="L89">
        <v>23</v>
      </c>
      <c r="M89" t="s">
        <v>32</v>
      </c>
      <c r="N89">
        <v>1.7</v>
      </c>
      <c r="O89" t="s">
        <v>9206</v>
      </c>
      <c r="P89" t="s">
        <v>9207</v>
      </c>
      <c r="Q89" s="35">
        <v>-2.0400000000000001E-2</v>
      </c>
      <c r="R89" s="63">
        <v>-0.248</v>
      </c>
    </row>
    <row r="90" spans="1:18" x14ac:dyDescent="0.3">
      <c r="A90" t="s">
        <v>7455</v>
      </c>
      <c r="B90" s="35">
        <v>0.749</v>
      </c>
      <c r="C90" s="35">
        <v>0.251</v>
      </c>
      <c r="D90" s="1">
        <v>0.105</v>
      </c>
      <c r="E90" s="35">
        <v>0.30199999999999999</v>
      </c>
      <c r="F90">
        <v>594</v>
      </c>
      <c r="G90" t="s">
        <v>7615</v>
      </c>
      <c r="H90" t="s">
        <v>7616</v>
      </c>
      <c r="I90">
        <v>0.11</v>
      </c>
      <c r="J90" s="35">
        <v>0.70699999999999996</v>
      </c>
      <c r="K90" s="35">
        <v>0.10489999999999999</v>
      </c>
      <c r="L90">
        <v>7</v>
      </c>
      <c r="M90" t="s">
        <v>97</v>
      </c>
      <c r="N90">
        <v>1.84</v>
      </c>
      <c r="O90" t="s">
        <v>9208</v>
      </c>
      <c r="P90" t="s">
        <v>9063</v>
      </c>
      <c r="Q90" s="35">
        <v>3.9100000000000003E-2</v>
      </c>
      <c r="R90" s="63">
        <v>0.47439999999999999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7DAD-BA59-40DB-BA29-553B1D07AE88}">
  <sheetPr filterMode="1"/>
  <dimension ref="A1:R99"/>
  <sheetViews>
    <sheetView workbookViewId="0">
      <selection activeCell="P9" sqref="P9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777343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.2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196</v>
      </c>
      <c r="B2" s="8">
        <v>0.72899999999999998</v>
      </c>
      <c r="C2" s="8">
        <v>0.27100000000000002</v>
      </c>
      <c r="D2" s="48">
        <v>0.48699999999999999</v>
      </c>
      <c r="E2" s="8">
        <v>0.78300000000000003</v>
      </c>
      <c r="F2" s="6" t="s">
        <v>8920</v>
      </c>
      <c r="G2" s="6" t="s">
        <v>6157</v>
      </c>
      <c r="H2" s="6" t="s">
        <v>6516</v>
      </c>
      <c r="I2" s="6">
        <v>0.09</v>
      </c>
      <c r="J2" s="8">
        <v>0.72399999999999998</v>
      </c>
      <c r="K2" s="8">
        <v>0.48649999999999999</v>
      </c>
      <c r="L2" s="6">
        <v>32</v>
      </c>
      <c r="M2" s="6" t="s">
        <v>201</v>
      </c>
      <c r="N2" s="6">
        <v>2.94</v>
      </c>
      <c r="O2" s="6" t="s">
        <v>8921</v>
      </c>
      <c r="P2" s="6" t="s">
        <v>8922</v>
      </c>
      <c r="Q2" s="8">
        <v>7.2800000000000004E-2</v>
      </c>
      <c r="R2" s="79">
        <v>0.88339999999999996</v>
      </c>
    </row>
    <row r="3" spans="1:18" hidden="1" x14ac:dyDescent="0.3">
      <c r="A3" s="80" t="s">
        <v>27</v>
      </c>
      <c r="B3" s="81">
        <v>0.68600000000000005</v>
      </c>
      <c r="C3" s="81">
        <v>0.314</v>
      </c>
      <c r="D3" s="82">
        <v>0.26300000000000001</v>
      </c>
      <c r="E3" s="81">
        <v>0.127</v>
      </c>
      <c r="F3" s="80" t="s">
        <v>1461</v>
      </c>
      <c r="G3" s="80" t="s">
        <v>2048</v>
      </c>
      <c r="H3" s="80" t="s">
        <v>31</v>
      </c>
      <c r="I3" s="80">
        <v>0.26</v>
      </c>
      <c r="J3" s="81">
        <v>0.1004</v>
      </c>
      <c r="K3" s="81">
        <v>0.26340000000000002</v>
      </c>
      <c r="L3" s="80">
        <v>28</v>
      </c>
      <c r="M3" s="80" t="s">
        <v>32</v>
      </c>
      <c r="N3" s="80">
        <v>5.29</v>
      </c>
      <c r="O3" s="80" t="s">
        <v>8923</v>
      </c>
      <c r="P3" s="80" t="s">
        <v>8924</v>
      </c>
      <c r="Q3" s="81">
        <v>-3.1800000000000002E-2</v>
      </c>
      <c r="R3" s="81">
        <v>-0.38619999999999999</v>
      </c>
    </row>
    <row r="4" spans="1:18" hidden="1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8925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6.33</v>
      </c>
      <c r="O4" s="6" t="s">
        <v>8926</v>
      </c>
      <c r="P4" s="6" t="s">
        <v>8927</v>
      </c>
      <c r="Q4" s="8">
        <v>1.12E-2</v>
      </c>
      <c r="R4" s="79">
        <v>0.13550000000000001</v>
      </c>
    </row>
    <row r="5" spans="1:18" hidden="1" x14ac:dyDescent="0.3">
      <c r="A5" s="6" t="s">
        <v>330</v>
      </c>
      <c r="B5" s="8">
        <v>0.73</v>
      </c>
      <c r="C5" s="8">
        <v>0.27</v>
      </c>
      <c r="D5" s="48">
        <v>0.105</v>
      </c>
      <c r="E5" s="8">
        <v>0.33800000000000002</v>
      </c>
      <c r="F5" s="6" t="s">
        <v>8928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332</v>
      </c>
      <c r="M5" s="6" t="s">
        <v>335</v>
      </c>
      <c r="N5" s="6">
        <v>19.850000000000001</v>
      </c>
      <c r="O5" s="6" t="s">
        <v>5371</v>
      </c>
      <c r="P5" s="6" t="s">
        <v>8929</v>
      </c>
      <c r="Q5" s="8">
        <v>5.2900000000000003E-2</v>
      </c>
      <c r="R5" s="79">
        <v>0.64190000000000003</v>
      </c>
    </row>
    <row r="6" spans="1:18" x14ac:dyDescent="0.3">
      <c r="A6" s="83" t="s">
        <v>1990</v>
      </c>
      <c r="B6" s="84">
        <v>0.78500000000000003</v>
      </c>
      <c r="C6" s="84">
        <v>0.215</v>
      </c>
      <c r="D6" s="85">
        <v>0.72899999999999998</v>
      </c>
      <c r="E6" s="84">
        <v>0.77500000000000002</v>
      </c>
      <c r="F6" s="83" t="s">
        <v>5581</v>
      </c>
      <c r="G6" s="83" t="s">
        <v>2057</v>
      </c>
      <c r="H6" s="83" t="s">
        <v>5160</v>
      </c>
      <c r="I6" s="83">
        <v>0.11</v>
      </c>
      <c r="J6" s="84">
        <v>4.0000000000000002E-4</v>
      </c>
      <c r="K6" s="84">
        <v>0.7288</v>
      </c>
      <c r="L6" s="83">
        <v>13</v>
      </c>
      <c r="M6" s="83" t="s">
        <v>6697</v>
      </c>
      <c r="N6" s="83">
        <v>0.43</v>
      </c>
      <c r="O6" s="83" t="s">
        <v>8930</v>
      </c>
      <c r="P6" s="83" t="s">
        <v>8931</v>
      </c>
      <c r="Q6" s="84">
        <v>0.26479999999999998</v>
      </c>
      <c r="R6" s="84">
        <v>3.2126000000000001</v>
      </c>
    </row>
    <row r="7" spans="1:18" hidden="1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8932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42</v>
      </c>
      <c r="M7" s="6" t="s">
        <v>3371</v>
      </c>
      <c r="N7" s="6">
        <v>14.88</v>
      </c>
      <c r="O7" s="6" t="s">
        <v>8933</v>
      </c>
      <c r="P7" s="6" t="s">
        <v>8934</v>
      </c>
      <c r="Q7" s="8">
        <v>2.3300000000000001E-2</v>
      </c>
      <c r="R7" s="79">
        <v>0.317</v>
      </c>
    </row>
    <row r="8" spans="1:18" hidden="1" x14ac:dyDescent="0.3">
      <c r="A8" s="6" t="s">
        <v>354</v>
      </c>
      <c r="B8" s="8">
        <v>0.73199999999999998</v>
      </c>
      <c r="C8" s="8">
        <v>0.26800000000000002</v>
      </c>
      <c r="D8" s="48">
        <v>6.7000000000000004E-2</v>
      </c>
      <c r="E8" s="8">
        <v>0.214</v>
      </c>
      <c r="F8" s="6" t="s">
        <v>8935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52</v>
      </c>
      <c r="M8" s="6" t="s">
        <v>106</v>
      </c>
      <c r="N8" s="6">
        <v>14.6</v>
      </c>
      <c r="O8" s="6" t="s">
        <v>2114</v>
      </c>
      <c r="P8" s="6" t="s">
        <v>1544</v>
      </c>
      <c r="Q8" s="8">
        <v>2.8299999999999999E-2</v>
      </c>
      <c r="R8" s="79">
        <v>0.35139999999999999</v>
      </c>
    </row>
    <row r="9" spans="1:18" hidden="1" x14ac:dyDescent="0.3">
      <c r="A9" s="9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0.2974</v>
      </c>
      <c r="K10" s="8">
        <v>0.2697</v>
      </c>
      <c r="L10" s="6">
        <v>2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1.3299999999999999E-2</v>
      </c>
      <c r="R10" s="79">
        <v>0.161</v>
      </c>
    </row>
    <row r="11" spans="1:18" hidden="1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hidden="1" x14ac:dyDescent="0.3">
      <c r="A12" s="6" t="s">
        <v>374</v>
      </c>
      <c r="B12" s="8">
        <v>0.71299999999999997</v>
      </c>
      <c r="C12" s="8">
        <v>0.28699999999999998</v>
      </c>
      <c r="D12" s="48">
        <v>0.16300000000000001</v>
      </c>
      <c r="E12" s="8">
        <v>0.33200000000000002</v>
      </c>
      <c r="F12" s="6">
        <v>889</v>
      </c>
      <c r="G12" s="6" t="s">
        <v>377</v>
      </c>
      <c r="H12" s="6" t="s">
        <v>5803</v>
      </c>
      <c r="I12" s="6">
        <v>0.09</v>
      </c>
      <c r="J12" s="8">
        <v>0.89370000000000005</v>
      </c>
      <c r="K12" s="8">
        <v>0.16339999999999999</v>
      </c>
      <c r="L12" s="6">
        <v>90</v>
      </c>
      <c r="M12" s="6" t="s">
        <v>1022</v>
      </c>
      <c r="N12" s="6">
        <v>1.41</v>
      </c>
      <c r="O12" s="6" t="s">
        <v>8936</v>
      </c>
      <c r="P12" s="6" t="s">
        <v>8937</v>
      </c>
      <c r="Q12" s="8">
        <v>7.1900000000000006E-2</v>
      </c>
      <c r="R12" s="79">
        <v>0.87219999999999998</v>
      </c>
    </row>
    <row r="13" spans="1:18" hidden="1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0.34839999999999999</v>
      </c>
      <c r="K13" s="8">
        <v>0.245</v>
      </c>
      <c r="L13" s="6">
        <v>2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5.1999999999999998E-3</v>
      </c>
      <c r="R13" s="79">
        <v>6.3500000000000001E-2</v>
      </c>
    </row>
    <row r="14" spans="1:18" x14ac:dyDescent="0.3">
      <c r="A14" s="83" t="s">
        <v>1999</v>
      </c>
      <c r="B14" s="84">
        <v>0.75600000000000001</v>
      </c>
      <c r="C14" s="84">
        <v>0.24399999999999999</v>
      </c>
      <c r="D14" s="85">
        <v>0.65400000000000003</v>
      </c>
      <c r="E14" s="84">
        <v>0.58599999999999997</v>
      </c>
      <c r="F14" s="83">
        <v>712</v>
      </c>
      <c r="G14" s="83" t="s">
        <v>5614</v>
      </c>
      <c r="H14" s="83" t="s">
        <v>298</v>
      </c>
      <c r="I14" s="83">
        <v>0.13</v>
      </c>
      <c r="J14" s="84">
        <v>0.57830000000000004</v>
      </c>
      <c r="K14" s="84">
        <v>0.6542</v>
      </c>
      <c r="L14" s="83">
        <v>9</v>
      </c>
      <c r="M14" s="83" t="s">
        <v>217</v>
      </c>
      <c r="N14" s="83">
        <v>15.25</v>
      </c>
      <c r="O14" s="83" t="s">
        <v>2983</v>
      </c>
      <c r="P14" s="83" t="s">
        <v>6374</v>
      </c>
      <c r="Q14" s="84">
        <v>0.28489999999999999</v>
      </c>
      <c r="R14" s="84">
        <v>3.4571000000000001</v>
      </c>
    </row>
    <row r="15" spans="1:18" hidden="1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8938</v>
      </c>
      <c r="G15" s="6" t="s">
        <v>2109</v>
      </c>
      <c r="H15" s="6" t="s">
        <v>918</v>
      </c>
      <c r="I15" s="6">
        <v>0.21</v>
      </c>
      <c r="J15" s="8">
        <v>0.89870000000000005</v>
      </c>
      <c r="K15" s="8">
        <v>0.2157</v>
      </c>
      <c r="L15" s="6">
        <v>19</v>
      </c>
      <c r="M15" s="6" t="s">
        <v>106</v>
      </c>
      <c r="N15" s="6">
        <v>7.72</v>
      </c>
      <c r="O15" s="6" t="s">
        <v>6923</v>
      </c>
      <c r="P15" s="6" t="s">
        <v>8939</v>
      </c>
      <c r="Q15" s="8">
        <v>2.3699999999999999E-2</v>
      </c>
      <c r="R15" s="79">
        <v>0.2898</v>
      </c>
    </row>
    <row r="16" spans="1:18" hidden="1" x14ac:dyDescent="0.3">
      <c r="A16" s="6" t="s">
        <v>2003</v>
      </c>
      <c r="B16" s="8">
        <v>0.93400000000000005</v>
      </c>
      <c r="C16" s="8">
        <v>6.6000000000000003E-2</v>
      </c>
      <c r="D16" s="48">
        <v>7.9000000000000001E-2</v>
      </c>
      <c r="E16" s="8">
        <v>0.42399999999999999</v>
      </c>
      <c r="F16" s="6">
        <v>410</v>
      </c>
      <c r="G16" s="6" t="s">
        <v>2122</v>
      </c>
      <c r="H16" s="6" t="s">
        <v>2123</v>
      </c>
      <c r="I16" s="6">
        <v>0.33</v>
      </c>
      <c r="J16" s="8">
        <v>0.84370000000000001</v>
      </c>
      <c r="K16" s="8">
        <v>7.9000000000000001E-2</v>
      </c>
      <c r="L16" s="6">
        <v>0</v>
      </c>
      <c r="M16" s="6" t="s">
        <v>7958</v>
      </c>
      <c r="N16" s="6">
        <v>16.59</v>
      </c>
      <c r="O16" s="6" t="s">
        <v>7962</v>
      </c>
      <c r="P16" s="6" t="s">
        <v>7963</v>
      </c>
      <c r="Q16" s="8">
        <v>7.6300000000000007E-2</v>
      </c>
      <c r="R16" s="79">
        <v>0.92610000000000003</v>
      </c>
    </row>
    <row r="17" spans="1:18" hidden="1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8940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6</v>
      </c>
      <c r="M17" s="6" t="s">
        <v>2129</v>
      </c>
      <c r="N17" s="6">
        <v>110.66</v>
      </c>
      <c r="O17" s="6" t="s">
        <v>8941</v>
      </c>
      <c r="P17" s="6" t="s">
        <v>3404</v>
      </c>
      <c r="Q17" s="8">
        <v>1.0500000000000001E-2</v>
      </c>
      <c r="R17" s="79">
        <v>0.15859999999999999</v>
      </c>
    </row>
    <row r="18" spans="1:18" hidden="1" x14ac:dyDescent="0.3">
      <c r="A18" s="6" t="s">
        <v>2005</v>
      </c>
      <c r="B18" s="8">
        <v>0.72099999999999997</v>
      </c>
      <c r="C18" s="8">
        <v>0.27900000000000003</v>
      </c>
      <c r="D18" s="48">
        <v>0.72199999999999998</v>
      </c>
      <c r="E18" s="8">
        <v>0.45800000000000002</v>
      </c>
      <c r="F18" s="6" t="s">
        <v>4851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23</v>
      </c>
      <c r="M18" s="6" t="s">
        <v>106</v>
      </c>
      <c r="N18" s="6">
        <v>4.29</v>
      </c>
      <c r="O18" s="6" t="s">
        <v>8942</v>
      </c>
      <c r="P18" s="6" t="s">
        <v>8943</v>
      </c>
      <c r="Q18" s="8">
        <v>5.8299999999999998E-2</v>
      </c>
      <c r="R18" s="79">
        <v>0.70789999999999997</v>
      </c>
    </row>
    <row r="19" spans="1:18" hidden="1" x14ac:dyDescent="0.3">
      <c r="A19" s="6" t="s">
        <v>2007</v>
      </c>
      <c r="B19" s="8">
        <v>0.87</v>
      </c>
      <c r="C19" s="8">
        <v>0.13</v>
      </c>
      <c r="D19" s="48">
        <v>0.151</v>
      </c>
      <c r="E19" s="8">
        <v>0.28899999999999998</v>
      </c>
      <c r="F19" s="6">
        <v>594</v>
      </c>
      <c r="G19" s="6" t="s">
        <v>4657</v>
      </c>
      <c r="H19" s="6" t="s">
        <v>4658</v>
      </c>
      <c r="I19" s="6">
        <v>0.2</v>
      </c>
      <c r="J19" s="8">
        <v>3.27E-2</v>
      </c>
      <c r="K19" s="8">
        <v>0.15129999999999999</v>
      </c>
      <c r="L19" s="6">
        <v>10</v>
      </c>
      <c r="M19" s="6" t="s">
        <v>10</v>
      </c>
      <c r="N19" s="6">
        <v>8.84</v>
      </c>
      <c r="O19" s="6" t="s">
        <v>8944</v>
      </c>
      <c r="P19" s="6" t="s">
        <v>3280</v>
      </c>
      <c r="Q19" s="8">
        <v>4.1399999999999999E-2</v>
      </c>
      <c r="R19" s="79">
        <v>0.50249999999999995</v>
      </c>
    </row>
    <row r="20" spans="1:18" hidden="1" x14ac:dyDescent="0.3">
      <c r="A20" s="80" t="s">
        <v>2008</v>
      </c>
      <c r="B20" s="81">
        <v>0.66700000000000004</v>
      </c>
      <c r="C20" s="81">
        <v>0.33300000000000002</v>
      </c>
      <c r="D20" s="82">
        <v>0.51300000000000001</v>
      </c>
      <c r="E20" s="81">
        <v>0.45700000000000002</v>
      </c>
      <c r="F20" s="80" t="s">
        <v>8945</v>
      </c>
      <c r="G20" s="80" t="s">
        <v>2147</v>
      </c>
      <c r="H20" s="80" t="s">
        <v>2148</v>
      </c>
      <c r="I20" s="80">
        <v>0.03</v>
      </c>
      <c r="J20" s="81">
        <v>0.1749</v>
      </c>
      <c r="K20" s="81">
        <v>0.51329999999999998</v>
      </c>
      <c r="L20" s="80">
        <v>47</v>
      </c>
      <c r="M20" s="80" t="s">
        <v>10</v>
      </c>
      <c r="N20" s="80">
        <v>0.34</v>
      </c>
      <c r="O20" s="80" t="s">
        <v>7050</v>
      </c>
      <c r="P20" s="80" t="s">
        <v>8013</v>
      </c>
      <c r="Q20" s="81">
        <v>-1.3599999999999999E-2</v>
      </c>
      <c r="R20" s="81">
        <v>-0.16520000000000001</v>
      </c>
    </row>
    <row r="21" spans="1:18" x14ac:dyDescent="0.3">
      <c r="A21" s="83" t="s">
        <v>2009</v>
      </c>
      <c r="B21" s="84">
        <v>0.59099999999999997</v>
      </c>
      <c r="C21" s="84">
        <v>0.40899999999999997</v>
      </c>
      <c r="D21" s="85">
        <v>0.13200000000000001</v>
      </c>
      <c r="E21" s="84">
        <v>0.43</v>
      </c>
      <c r="F21" s="83" t="s">
        <v>8946</v>
      </c>
      <c r="G21" s="83" t="s">
        <v>2152</v>
      </c>
      <c r="H21" s="83" t="s">
        <v>6722</v>
      </c>
      <c r="I21" s="83">
        <v>0.2</v>
      </c>
      <c r="J21" s="84">
        <v>0.73460000000000003</v>
      </c>
      <c r="K21" s="84">
        <v>0.13150000000000001</v>
      </c>
      <c r="L21" s="83">
        <v>17</v>
      </c>
      <c r="M21" s="83" t="s">
        <v>106</v>
      </c>
      <c r="N21" s="83">
        <v>49.08</v>
      </c>
      <c r="O21" s="83" t="s">
        <v>8947</v>
      </c>
      <c r="P21" s="83" t="s">
        <v>8948</v>
      </c>
      <c r="Q21" s="84">
        <v>0.1066</v>
      </c>
      <c r="R21" s="84">
        <v>1.2937000000000001</v>
      </c>
    </row>
    <row r="22" spans="1:18" hidden="1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8949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14</v>
      </c>
      <c r="M22" s="6" t="s">
        <v>5631</v>
      </c>
      <c r="N22" s="6">
        <v>5.86</v>
      </c>
      <c r="O22" s="6" t="s">
        <v>4065</v>
      </c>
      <c r="P22" s="6" t="s">
        <v>8195</v>
      </c>
      <c r="Q22" s="8">
        <v>4.2000000000000003E-2</v>
      </c>
      <c r="R22" s="79">
        <v>0.50949999999999995</v>
      </c>
    </row>
    <row r="23" spans="1:18" hidden="1" x14ac:dyDescent="0.3">
      <c r="A23" s="80" t="s">
        <v>19</v>
      </c>
      <c r="B23" s="81">
        <v>0.67600000000000005</v>
      </c>
      <c r="C23" s="81">
        <v>0.32400000000000001</v>
      </c>
      <c r="D23" s="82">
        <v>4.3999999999999997E-2</v>
      </c>
      <c r="E23" s="81">
        <v>0.35</v>
      </c>
      <c r="F23" s="80">
        <v>925</v>
      </c>
      <c r="G23" s="80" t="s">
        <v>22</v>
      </c>
      <c r="H23" s="80" t="s">
        <v>23</v>
      </c>
      <c r="I23" s="80">
        <v>0.09</v>
      </c>
      <c r="J23" s="81">
        <v>0.59709999999999996</v>
      </c>
      <c r="K23" s="81">
        <v>4.4400000000000002E-2</v>
      </c>
      <c r="L23" s="80">
        <v>0</v>
      </c>
      <c r="M23" s="80" t="s">
        <v>217</v>
      </c>
      <c r="N23" s="80">
        <v>1.35</v>
      </c>
      <c r="O23" s="80" t="s">
        <v>8051</v>
      </c>
      <c r="P23" s="80" t="s">
        <v>7354</v>
      </c>
      <c r="Q23" s="81">
        <v>-5.3400000000000003E-2</v>
      </c>
      <c r="R23" s="81">
        <v>-0.64780000000000004</v>
      </c>
    </row>
    <row r="24" spans="1:18" hidden="1" x14ac:dyDescent="0.3">
      <c r="A24" s="80" t="s">
        <v>52</v>
      </c>
      <c r="B24" s="81">
        <v>0.71199999999999997</v>
      </c>
      <c r="C24" s="81">
        <v>0.28799999999999998</v>
      </c>
      <c r="D24" s="82">
        <v>5.5E-2</v>
      </c>
      <c r="E24" s="81">
        <v>0.57499999999999996</v>
      </c>
      <c r="F24" s="80" t="s">
        <v>8950</v>
      </c>
      <c r="G24" s="80" t="s">
        <v>6395</v>
      </c>
      <c r="H24" s="80" t="s">
        <v>3143</v>
      </c>
      <c r="I24" s="80">
        <v>0.01</v>
      </c>
      <c r="J24" s="81">
        <v>0.45340000000000003</v>
      </c>
      <c r="K24" s="81">
        <v>5.5E-2</v>
      </c>
      <c r="L24" s="80">
        <v>12</v>
      </c>
      <c r="M24" s="80" t="s">
        <v>57</v>
      </c>
      <c r="N24" s="80">
        <v>0.19</v>
      </c>
      <c r="O24" s="80" t="s">
        <v>8951</v>
      </c>
      <c r="P24" s="80" t="s">
        <v>8952</v>
      </c>
      <c r="Q24" s="81">
        <v>-0.17780000000000001</v>
      </c>
      <c r="R24" s="81">
        <v>-1</v>
      </c>
    </row>
    <row r="25" spans="1:18" hidden="1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8068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4</v>
      </c>
      <c r="M25" s="6" t="s">
        <v>335</v>
      </c>
      <c r="N25" s="6">
        <v>2.92</v>
      </c>
      <c r="O25" s="6" t="s">
        <v>6154</v>
      </c>
      <c r="P25" s="6" t="s">
        <v>8078</v>
      </c>
      <c r="Q25" s="8">
        <v>9.7000000000000003E-3</v>
      </c>
      <c r="R25" s="79">
        <v>0.1426</v>
      </c>
    </row>
    <row r="26" spans="1:18" hidden="1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5698</v>
      </c>
      <c r="G26" s="6" t="s">
        <v>5837</v>
      </c>
      <c r="H26" s="6" t="s">
        <v>2186</v>
      </c>
      <c r="I26" s="6">
        <v>0.13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3.69</v>
      </c>
      <c r="O26" s="6" t="s">
        <v>8953</v>
      </c>
      <c r="P26" s="6" t="s">
        <v>8954</v>
      </c>
      <c r="Q26" s="8">
        <v>4.4400000000000002E-2</v>
      </c>
      <c r="R26" s="79">
        <v>0.5746</v>
      </c>
    </row>
    <row r="27" spans="1:18" x14ac:dyDescent="0.3">
      <c r="A27" s="83" t="s">
        <v>147</v>
      </c>
      <c r="B27" s="84">
        <v>0.88300000000000001</v>
      </c>
      <c r="C27" s="84">
        <v>0.11700000000000001</v>
      </c>
      <c r="D27" s="85">
        <v>0.24099999999999999</v>
      </c>
      <c r="E27" s="84">
        <v>0.502</v>
      </c>
      <c r="F27" s="83">
        <v>563</v>
      </c>
      <c r="G27" s="83" t="s">
        <v>150</v>
      </c>
      <c r="H27" s="83" t="s">
        <v>5434</v>
      </c>
      <c r="I27" s="83">
        <v>0.14000000000000001</v>
      </c>
      <c r="J27" s="84">
        <v>2.0000000000000001E-4</v>
      </c>
      <c r="K27" s="84">
        <v>0.2407</v>
      </c>
      <c r="L27" s="83">
        <v>7</v>
      </c>
      <c r="M27" s="83" t="s">
        <v>8099</v>
      </c>
      <c r="N27" s="83">
        <v>1.25</v>
      </c>
      <c r="O27" s="83" t="s">
        <v>8955</v>
      </c>
      <c r="P27" s="83" t="s">
        <v>8956</v>
      </c>
      <c r="Q27" s="84">
        <v>0.26</v>
      </c>
      <c r="R27" s="84">
        <v>3.1549999999999998</v>
      </c>
    </row>
    <row r="28" spans="1:18" hidden="1" x14ac:dyDescent="0.3">
      <c r="A28" s="6" t="s">
        <v>172</v>
      </c>
      <c r="B28" s="8">
        <v>0.57499999999999996</v>
      </c>
      <c r="C28" s="8">
        <v>0.42499999999999999</v>
      </c>
      <c r="D28" s="48">
        <v>0.104</v>
      </c>
      <c r="E28" s="8">
        <v>0.22500000000000001</v>
      </c>
      <c r="F28" s="6" t="s">
        <v>5758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13</v>
      </c>
      <c r="M28" s="6" t="s">
        <v>241</v>
      </c>
      <c r="N28" s="6">
        <v>9.16</v>
      </c>
      <c r="O28" s="6" t="s">
        <v>8957</v>
      </c>
      <c r="P28" s="6" t="s">
        <v>8958</v>
      </c>
      <c r="Q28" s="8">
        <v>4.0000000000000002E-4</v>
      </c>
      <c r="R28" s="79">
        <v>5.3E-3</v>
      </c>
    </row>
    <row r="29" spans="1:18" hidden="1" x14ac:dyDescent="0.3">
      <c r="A29" s="80" t="s">
        <v>184</v>
      </c>
      <c r="B29" s="81">
        <v>0.629</v>
      </c>
      <c r="C29" s="81">
        <v>0.371</v>
      </c>
      <c r="D29" s="82">
        <v>1.9019999999999999</v>
      </c>
      <c r="E29" s="81">
        <v>0.61799999999999999</v>
      </c>
      <c r="F29" s="80">
        <v>887</v>
      </c>
      <c r="G29" s="80" t="s">
        <v>1221</v>
      </c>
      <c r="H29" s="80" t="s">
        <v>188</v>
      </c>
      <c r="I29" s="80">
        <v>0.08</v>
      </c>
      <c r="J29" s="81">
        <v>0.13439999999999999</v>
      </c>
      <c r="K29" s="81">
        <v>1.9024000000000001</v>
      </c>
      <c r="L29" s="80">
        <v>28</v>
      </c>
      <c r="M29" s="80" t="s">
        <v>10</v>
      </c>
      <c r="N29" s="80">
        <v>0.27</v>
      </c>
      <c r="O29" s="80" t="s">
        <v>8959</v>
      </c>
      <c r="P29" s="80" t="s">
        <v>8960</v>
      </c>
      <c r="Q29" s="81">
        <v>-0.20449999999999999</v>
      </c>
      <c r="R29" s="81">
        <v>-1</v>
      </c>
    </row>
    <row r="30" spans="1:18" x14ac:dyDescent="0.3">
      <c r="A30" s="83" t="s">
        <v>236</v>
      </c>
      <c r="B30" s="84">
        <v>0.88200000000000001</v>
      </c>
      <c r="C30" s="84">
        <v>0.11799999999999999</v>
      </c>
      <c r="D30" s="85">
        <v>0.58899999999999997</v>
      </c>
      <c r="E30" s="84">
        <v>0.42199999999999999</v>
      </c>
      <c r="F30" s="83">
        <v>255</v>
      </c>
      <c r="G30" s="83" t="s">
        <v>6038</v>
      </c>
      <c r="H30" s="83" t="s">
        <v>6745</v>
      </c>
      <c r="I30" s="83">
        <v>0.18</v>
      </c>
      <c r="J30" s="84">
        <v>8.0000000000000004E-4</v>
      </c>
      <c r="K30" s="84">
        <v>0.58879999999999999</v>
      </c>
      <c r="L30" s="83">
        <v>3</v>
      </c>
      <c r="M30" s="83" t="s">
        <v>177</v>
      </c>
      <c r="N30" s="83">
        <v>2.1800000000000002</v>
      </c>
      <c r="O30" s="83" t="s">
        <v>8961</v>
      </c>
      <c r="P30" s="83" t="s">
        <v>7367</v>
      </c>
      <c r="Q30" s="84">
        <v>0.48070000000000002</v>
      </c>
      <c r="R30" s="84">
        <v>5.8319999999999999</v>
      </c>
    </row>
    <row r="31" spans="1:18" x14ac:dyDescent="0.3">
      <c r="A31" s="83" t="s">
        <v>247</v>
      </c>
      <c r="B31" s="84">
        <v>0.68400000000000005</v>
      </c>
      <c r="C31" s="84">
        <v>0.316</v>
      </c>
      <c r="D31" s="85">
        <v>0.16600000000000001</v>
      </c>
      <c r="E31" s="84">
        <v>0.59899999999999998</v>
      </c>
      <c r="F31" s="83" t="s">
        <v>5720</v>
      </c>
      <c r="G31" s="83" t="s">
        <v>2576</v>
      </c>
      <c r="H31" s="83" t="s">
        <v>2577</v>
      </c>
      <c r="I31" s="83">
        <v>0.14000000000000001</v>
      </c>
      <c r="J31" s="84">
        <v>0.90639999999999998</v>
      </c>
      <c r="K31" s="84">
        <v>0.16600000000000001</v>
      </c>
      <c r="L31" s="83">
        <v>58</v>
      </c>
      <c r="M31" s="83" t="s">
        <v>217</v>
      </c>
      <c r="N31" s="83">
        <v>3.57</v>
      </c>
      <c r="O31" s="83" t="s">
        <v>8962</v>
      </c>
      <c r="P31" s="83" t="s">
        <v>5341</v>
      </c>
      <c r="Q31" s="84">
        <v>0.1641</v>
      </c>
      <c r="R31" s="84">
        <v>1.9915</v>
      </c>
    </row>
    <row r="32" spans="1:18" hidden="1" x14ac:dyDescent="0.3">
      <c r="A32" s="80" t="s">
        <v>274</v>
      </c>
      <c r="B32" s="81">
        <v>0.78800000000000003</v>
      </c>
      <c r="C32" s="81">
        <v>0.21199999999999999</v>
      </c>
      <c r="D32" s="82">
        <v>0.23799999999999999</v>
      </c>
      <c r="E32" s="81">
        <v>0.216</v>
      </c>
      <c r="F32" s="80">
        <v>363</v>
      </c>
      <c r="G32" s="80" t="s">
        <v>277</v>
      </c>
      <c r="H32" s="80" t="s">
        <v>1256</v>
      </c>
      <c r="I32" s="80">
        <v>0.19</v>
      </c>
      <c r="J32" s="81">
        <v>2.1100000000000001E-2</v>
      </c>
      <c r="K32" s="81">
        <v>0.2379</v>
      </c>
      <c r="L32" s="80">
        <v>0</v>
      </c>
      <c r="M32" s="80" t="s">
        <v>32</v>
      </c>
      <c r="N32" s="80">
        <v>2.97</v>
      </c>
      <c r="O32" s="80" t="s">
        <v>8166</v>
      </c>
      <c r="P32" s="80" t="s">
        <v>8167</v>
      </c>
      <c r="Q32" s="81">
        <v>-7.7499999999999999E-2</v>
      </c>
      <c r="R32" s="81">
        <v>-0.94079999999999997</v>
      </c>
    </row>
    <row r="33" spans="1:18" hidden="1" x14ac:dyDescent="0.3">
      <c r="A33" s="9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80" t="s">
        <v>299</v>
      </c>
      <c r="B34" s="81">
        <v>0.94699999999999995</v>
      </c>
      <c r="C34" s="81">
        <v>5.2999999999999999E-2</v>
      </c>
      <c r="D34" s="82">
        <v>4.4999999999999998E-2</v>
      </c>
      <c r="E34" s="81">
        <v>0.36899999999999999</v>
      </c>
      <c r="F34" s="80" t="s">
        <v>8963</v>
      </c>
      <c r="G34" s="80" t="s">
        <v>302</v>
      </c>
      <c r="H34" s="80" t="s">
        <v>303</v>
      </c>
      <c r="I34" s="80">
        <v>0.2</v>
      </c>
      <c r="J34" s="81">
        <v>1</v>
      </c>
      <c r="K34" s="81">
        <v>4.5199999999999997E-2</v>
      </c>
      <c r="L34" s="80">
        <v>35</v>
      </c>
      <c r="M34" s="80" t="s">
        <v>195</v>
      </c>
      <c r="N34" s="80">
        <v>4.2300000000000004</v>
      </c>
      <c r="O34" s="80" t="s">
        <v>8964</v>
      </c>
      <c r="P34" s="80" t="s">
        <v>8965</v>
      </c>
      <c r="Q34" s="81">
        <v>-0.1754</v>
      </c>
      <c r="R34" s="81">
        <v>-1</v>
      </c>
    </row>
    <row r="35" spans="1:18" hidden="1" x14ac:dyDescent="0.3">
      <c r="A35" s="9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80" t="s">
        <v>413</v>
      </c>
      <c r="B36" s="81">
        <v>0.71499999999999997</v>
      </c>
      <c r="C36" s="81">
        <v>0.28499999999999998</v>
      </c>
      <c r="D36" s="82">
        <v>9.8000000000000004E-2</v>
      </c>
      <c r="E36" s="81">
        <v>0.23499999999999999</v>
      </c>
      <c r="F36" s="80" t="s">
        <v>8966</v>
      </c>
      <c r="G36" s="80" t="s">
        <v>416</v>
      </c>
      <c r="H36" s="80" t="s">
        <v>417</v>
      </c>
      <c r="I36" s="80">
        <v>0.12</v>
      </c>
      <c r="J36" s="81">
        <v>7.1400000000000005E-2</v>
      </c>
      <c r="K36" s="81">
        <v>9.8400000000000001E-2</v>
      </c>
      <c r="L36" s="80">
        <v>8</v>
      </c>
      <c r="M36" s="80" t="s">
        <v>10</v>
      </c>
      <c r="N36" s="80">
        <v>18.96</v>
      </c>
      <c r="O36" s="80" t="s">
        <v>8967</v>
      </c>
      <c r="P36" s="80" t="s">
        <v>8968</v>
      </c>
      <c r="Q36" s="81">
        <v>-2.2499999999999999E-2</v>
      </c>
      <c r="R36" s="81">
        <v>-0.27250000000000002</v>
      </c>
    </row>
    <row r="37" spans="1:18" x14ac:dyDescent="0.3">
      <c r="A37" s="83" t="s">
        <v>420</v>
      </c>
      <c r="B37" s="84">
        <v>0.76300000000000001</v>
      </c>
      <c r="C37" s="84">
        <v>0.23699999999999999</v>
      </c>
      <c r="D37" s="85">
        <v>0.44600000000000001</v>
      </c>
      <c r="E37" s="84">
        <v>0.27700000000000002</v>
      </c>
      <c r="F37" s="83" t="s">
        <v>8969</v>
      </c>
      <c r="G37" s="83" t="s">
        <v>423</v>
      </c>
      <c r="H37" s="83" t="s">
        <v>7233</v>
      </c>
      <c r="I37" s="83">
        <v>0.1</v>
      </c>
      <c r="J37" s="84">
        <v>7.6899999999999996E-2</v>
      </c>
      <c r="K37" s="84">
        <v>0.44619999999999999</v>
      </c>
      <c r="L37" s="83">
        <v>22</v>
      </c>
      <c r="M37" s="83" t="s">
        <v>10</v>
      </c>
      <c r="N37" s="83">
        <v>3.55</v>
      </c>
      <c r="O37" s="83" t="s">
        <v>8970</v>
      </c>
      <c r="P37" s="83" t="s">
        <v>8971</v>
      </c>
      <c r="Q37" s="84">
        <v>0.1406</v>
      </c>
      <c r="R37" s="84">
        <v>1.7063999999999999</v>
      </c>
    </row>
    <row r="38" spans="1:18" hidden="1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8972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53</v>
      </c>
      <c r="M38" s="6" t="s">
        <v>24</v>
      </c>
      <c r="N38" s="6">
        <v>28.68</v>
      </c>
      <c r="O38" s="6" t="s">
        <v>7516</v>
      </c>
      <c r="P38" s="6" t="s">
        <v>1331</v>
      </c>
      <c r="Q38" s="8">
        <v>2.76E-2</v>
      </c>
      <c r="R38" s="79">
        <v>0.33489999999999998</v>
      </c>
    </row>
    <row r="39" spans="1:18" hidden="1" x14ac:dyDescent="0.3">
      <c r="A39" s="80" t="s">
        <v>454</v>
      </c>
      <c r="B39" s="81">
        <v>0.71</v>
      </c>
      <c r="C39" s="81">
        <v>0.28999999999999998</v>
      </c>
      <c r="D39" s="82">
        <v>0.28299999999999997</v>
      </c>
      <c r="E39" s="81">
        <v>0.16800000000000001</v>
      </c>
      <c r="F39" s="80" t="s">
        <v>7389</v>
      </c>
      <c r="G39" s="80" t="s">
        <v>547</v>
      </c>
      <c r="H39" s="80" t="s">
        <v>548</v>
      </c>
      <c r="I39" s="80">
        <v>7.0000000000000007E-2</v>
      </c>
      <c r="J39" s="81">
        <v>0.247</v>
      </c>
      <c r="K39" s="81">
        <v>0.28299999999999997</v>
      </c>
      <c r="L39" s="80">
        <v>35</v>
      </c>
      <c r="M39" s="80" t="s">
        <v>201</v>
      </c>
      <c r="N39" s="80">
        <v>2.78</v>
      </c>
      <c r="O39" s="80" t="s">
        <v>8662</v>
      </c>
      <c r="P39" s="80" t="s">
        <v>726</v>
      </c>
      <c r="Q39" s="81">
        <v>-3.6600000000000001E-2</v>
      </c>
      <c r="R39" s="81">
        <v>-0.44400000000000001</v>
      </c>
    </row>
    <row r="40" spans="1:18" hidden="1" x14ac:dyDescent="0.3">
      <c r="A40" s="6" t="s">
        <v>456</v>
      </c>
      <c r="B40" s="8">
        <v>0.68700000000000006</v>
      </c>
      <c r="C40" s="8">
        <v>0.313</v>
      </c>
      <c r="D40" s="48">
        <v>0.35199999999999998</v>
      </c>
      <c r="E40" s="8">
        <v>0.25800000000000001</v>
      </c>
      <c r="F40" s="6" t="s">
        <v>8973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67</v>
      </c>
      <c r="M40" s="6" t="s">
        <v>313</v>
      </c>
      <c r="N40" s="6">
        <v>1.42</v>
      </c>
      <c r="O40" s="6" t="s">
        <v>8244</v>
      </c>
      <c r="P40" s="6" t="s">
        <v>8974</v>
      </c>
      <c r="Q40" s="8">
        <v>2.2000000000000001E-3</v>
      </c>
      <c r="R40" s="79">
        <v>4.5999999999999999E-3</v>
      </c>
    </row>
    <row r="41" spans="1:18" hidden="1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8975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25</v>
      </c>
      <c r="M41" s="6" t="s">
        <v>10</v>
      </c>
      <c r="N41" s="6">
        <v>8.49</v>
      </c>
      <c r="O41" s="6" t="s">
        <v>3128</v>
      </c>
      <c r="P41" s="6" t="s">
        <v>1314</v>
      </c>
      <c r="Q41" s="8">
        <v>1.72E-2</v>
      </c>
      <c r="R41" s="79">
        <v>0.1855</v>
      </c>
    </row>
    <row r="42" spans="1:18" hidden="1" x14ac:dyDescent="0.3">
      <c r="A42" s="80" t="s">
        <v>458</v>
      </c>
      <c r="B42" s="81">
        <v>0.65700000000000003</v>
      </c>
      <c r="C42" s="81">
        <v>0.34300000000000003</v>
      </c>
      <c r="D42" s="82">
        <v>1.018</v>
      </c>
      <c r="E42" s="81">
        <v>0.46100000000000002</v>
      </c>
      <c r="F42" s="80" t="s">
        <v>8976</v>
      </c>
      <c r="G42" s="80" t="s">
        <v>572</v>
      </c>
      <c r="H42" s="80" t="s">
        <v>573</v>
      </c>
      <c r="I42" s="80">
        <v>0.04</v>
      </c>
      <c r="J42" s="81">
        <v>0.1356</v>
      </c>
      <c r="K42" s="81">
        <v>1.0175000000000001</v>
      </c>
      <c r="L42" s="80">
        <v>28</v>
      </c>
      <c r="M42" s="80" t="s">
        <v>574</v>
      </c>
      <c r="N42" s="80">
        <v>0.71</v>
      </c>
      <c r="O42" s="80" t="s">
        <v>3017</v>
      </c>
      <c r="P42" s="80" t="s">
        <v>3203</v>
      </c>
      <c r="Q42" s="81">
        <v>-6.1899999999999997E-2</v>
      </c>
      <c r="R42" s="81">
        <v>-0.75049999999999994</v>
      </c>
    </row>
    <row r="43" spans="1:18" hidden="1" x14ac:dyDescent="0.3">
      <c r="A43" s="6" t="s">
        <v>459</v>
      </c>
      <c r="B43" s="8">
        <v>0.71299999999999997</v>
      </c>
      <c r="C43" s="8">
        <v>0.28699999999999998</v>
      </c>
      <c r="D43" s="48">
        <v>0.20899999999999999</v>
      </c>
      <c r="E43" s="8">
        <v>0.246</v>
      </c>
      <c r="F43" s="6" t="s">
        <v>8977</v>
      </c>
      <c r="G43" s="6" t="s">
        <v>580</v>
      </c>
      <c r="H43" s="6" t="s">
        <v>1318</v>
      </c>
      <c r="I43" s="6">
        <v>0.1</v>
      </c>
      <c r="J43" s="8">
        <v>0.23530000000000001</v>
      </c>
      <c r="K43" s="8">
        <v>0.20899999999999999</v>
      </c>
      <c r="L43" s="6">
        <v>6</v>
      </c>
      <c r="M43" s="6" t="s">
        <v>32</v>
      </c>
      <c r="N43" s="6">
        <v>4.9000000000000004</v>
      </c>
      <c r="O43" s="6" t="s">
        <v>8978</v>
      </c>
      <c r="P43" s="6" t="s">
        <v>7683</v>
      </c>
      <c r="Q43" s="8">
        <v>2.9399999999999999E-2</v>
      </c>
      <c r="R43" s="79">
        <v>0.35730000000000001</v>
      </c>
    </row>
    <row r="44" spans="1:18" hidden="1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1739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13</v>
      </c>
      <c r="M44" s="6" t="s">
        <v>189</v>
      </c>
      <c r="N44" s="6">
        <v>2.81</v>
      </c>
      <c r="O44" s="6" t="s">
        <v>1323</v>
      </c>
      <c r="P44" s="6" t="s">
        <v>1324</v>
      </c>
      <c r="Q44" s="8">
        <v>2.4799999999999999E-2</v>
      </c>
      <c r="R44" s="79">
        <v>0.3221</v>
      </c>
    </row>
    <row r="45" spans="1:18" hidden="1" x14ac:dyDescent="0.3">
      <c r="A45" s="80" t="s">
        <v>461</v>
      </c>
      <c r="B45" s="81">
        <v>0.68600000000000005</v>
      </c>
      <c r="C45" s="81">
        <v>0.314</v>
      </c>
      <c r="D45" s="82">
        <v>0.154</v>
      </c>
      <c r="E45" s="81">
        <v>0.17399999999999999</v>
      </c>
      <c r="F45" s="80" t="s">
        <v>8979</v>
      </c>
      <c r="G45" s="80" t="s">
        <v>592</v>
      </c>
      <c r="H45" s="80" t="s">
        <v>593</v>
      </c>
      <c r="I45" s="80">
        <v>0.05</v>
      </c>
      <c r="J45" s="81">
        <v>0.245</v>
      </c>
      <c r="K45" s="81">
        <v>0.15379999999999999</v>
      </c>
      <c r="L45" s="80">
        <v>34</v>
      </c>
      <c r="M45" s="80" t="s">
        <v>252</v>
      </c>
      <c r="N45" s="80">
        <v>4.8600000000000003</v>
      </c>
      <c r="O45" s="80" t="s">
        <v>8980</v>
      </c>
      <c r="P45" s="80" t="s">
        <v>8981</v>
      </c>
      <c r="Q45" s="81">
        <v>-5.6599999999999998E-2</v>
      </c>
      <c r="R45" s="81">
        <v>-0.68620000000000003</v>
      </c>
    </row>
    <row r="46" spans="1:18" hidden="1" x14ac:dyDescent="0.3">
      <c r="A46" s="6" t="s">
        <v>462</v>
      </c>
      <c r="B46" s="8">
        <v>0.68700000000000006</v>
      </c>
      <c r="C46" s="8">
        <v>0.313</v>
      </c>
      <c r="D46" s="48">
        <v>0.33700000000000002</v>
      </c>
      <c r="E46" s="8">
        <v>0.13700000000000001</v>
      </c>
      <c r="F46" s="6" t="s">
        <v>8982</v>
      </c>
      <c r="G46" s="6" t="s">
        <v>599</v>
      </c>
      <c r="H46" s="6" t="s">
        <v>600</v>
      </c>
      <c r="I46" s="6">
        <v>0.09</v>
      </c>
      <c r="J46" s="8">
        <v>0.26550000000000001</v>
      </c>
      <c r="K46" s="8">
        <v>0.3367</v>
      </c>
      <c r="L46" s="6">
        <v>46</v>
      </c>
      <c r="M46" s="6" t="s">
        <v>97</v>
      </c>
      <c r="N46" s="6">
        <v>3.03</v>
      </c>
      <c r="O46" s="6" t="s">
        <v>8983</v>
      </c>
      <c r="P46" s="6" t="s">
        <v>8984</v>
      </c>
      <c r="Q46" s="8">
        <v>2.9100000000000001E-2</v>
      </c>
      <c r="R46" s="79">
        <v>0.35299999999999998</v>
      </c>
    </row>
    <row r="47" spans="1:18" hidden="1" x14ac:dyDescent="0.3">
      <c r="A47" s="6" t="s">
        <v>463</v>
      </c>
      <c r="B47" s="8">
        <v>0.81699999999999995</v>
      </c>
      <c r="C47" s="8">
        <v>0.183</v>
      </c>
      <c r="D47" s="48">
        <v>0.11700000000000001</v>
      </c>
      <c r="E47" s="8">
        <v>0.36</v>
      </c>
      <c r="F47" s="6" t="s">
        <v>8985</v>
      </c>
      <c r="G47" s="6" t="s">
        <v>605</v>
      </c>
      <c r="H47" s="6" t="s">
        <v>606</v>
      </c>
      <c r="I47" s="6">
        <v>0.16</v>
      </c>
      <c r="J47" s="8">
        <v>0.2492</v>
      </c>
      <c r="K47" s="8">
        <v>0.1173</v>
      </c>
      <c r="L47" s="6">
        <v>30</v>
      </c>
      <c r="M47" s="6" t="s">
        <v>201</v>
      </c>
      <c r="N47" s="6">
        <v>19.21</v>
      </c>
      <c r="O47" s="6" t="s">
        <v>6178</v>
      </c>
      <c r="P47" s="6" t="s">
        <v>7690</v>
      </c>
      <c r="Q47" s="8">
        <v>4.3E-3</v>
      </c>
      <c r="R47" s="79">
        <v>5.5E-2</v>
      </c>
    </row>
    <row r="48" spans="1:18" hidden="1" x14ac:dyDescent="0.3">
      <c r="A48" s="6" t="s">
        <v>464</v>
      </c>
      <c r="B48" s="8">
        <v>0.73799999999999999</v>
      </c>
      <c r="C48" s="8">
        <v>0.26200000000000001</v>
      </c>
      <c r="D48" s="48">
        <v>0.57399999999999995</v>
      </c>
      <c r="E48" s="8">
        <v>0.312</v>
      </c>
      <c r="F48" s="6" t="s">
        <v>8986</v>
      </c>
      <c r="G48" s="6" t="s">
        <v>611</v>
      </c>
      <c r="H48" s="6" t="s">
        <v>612</v>
      </c>
      <c r="I48" s="6">
        <v>0.12</v>
      </c>
      <c r="J48" s="8">
        <v>0.1051</v>
      </c>
      <c r="K48" s="8">
        <v>0.57420000000000004</v>
      </c>
      <c r="L48" s="6">
        <v>82</v>
      </c>
      <c r="M48" s="6" t="s">
        <v>10</v>
      </c>
      <c r="N48" s="6">
        <v>9.75</v>
      </c>
      <c r="O48" s="6" t="s">
        <v>1076</v>
      </c>
      <c r="P48" s="6" t="s">
        <v>8987</v>
      </c>
      <c r="Q48" s="8">
        <v>0.94269999999999998</v>
      </c>
      <c r="R48" s="8" t="s">
        <v>8988</v>
      </c>
    </row>
    <row r="49" spans="1:18" hidden="1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0.48530000000000001</v>
      </c>
      <c r="K49" s="8">
        <v>1.6822999999999999</v>
      </c>
      <c r="L49" s="6">
        <v>0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1.7000000000000001E-2</v>
      </c>
      <c r="R49" s="79">
        <v>0.2064</v>
      </c>
    </row>
    <row r="50" spans="1:18" hidden="1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0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2.0999999999999999E-3</v>
      </c>
      <c r="R50" s="79">
        <v>5.6000000000000001E-2</v>
      </c>
    </row>
    <row r="51" spans="1:18" hidden="1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0</v>
      </c>
      <c r="R51" s="8">
        <v>0</v>
      </c>
    </row>
    <row r="52" spans="1:18" hidden="1" x14ac:dyDescent="0.3">
      <c r="A52" s="80" t="s">
        <v>472</v>
      </c>
      <c r="B52" s="81">
        <v>0.66500000000000004</v>
      </c>
      <c r="C52" s="81">
        <v>0.33500000000000002</v>
      </c>
      <c r="D52" s="82">
        <v>4.9000000000000002E-2</v>
      </c>
      <c r="E52" s="81">
        <v>0.16</v>
      </c>
      <c r="F52" s="80" t="s">
        <v>8989</v>
      </c>
      <c r="G52" s="80" t="s">
        <v>660</v>
      </c>
      <c r="H52" s="80" t="s">
        <v>5697</v>
      </c>
      <c r="I52" s="80">
        <v>0.03</v>
      </c>
      <c r="J52" s="81">
        <v>0.17610000000000001</v>
      </c>
      <c r="K52" s="81">
        <v>4.9200000000000001E-2</v>
      </c>
      <c r="L52" s="80">
        <v>60</v>
      </c>
      <c r="M52" s="80" t="s">
        <v>268</v>
      </c>
      <c r="N52" s="80">
        <v>0.76</v>
      </c>
      <c r="O52" s="80" t="s">
        <v>5527</v>
      </c>
      <c r="P52" s="80" t="s">
        <v>663</v>
      </c>
      <c r="Q52" s="81">
        <v>-1.3100000000000001E-2</v>
      </c>
      <c r="R52" s="81">
        <v>-0.18440000000000001</v>
      </c>
    </row>
    <row r="53" spans="1:18" hidden="1" x14ac:dyDescent="0.3">
      <c r="A53" s="80" t="s">
        <v>473</v>
      </c>
      <c r="B53" s="81">
        <v>0.622</v>
      </c>
      <c r="C53" s="81">
        <v>0.378</v>
      </c>
      <c r="D53" s="82">
        <v>0.24299999999999999</v>
      </c>
      <c r="E53" s="81">
        <v>0.154</v>
      </c>
      <c r="F53" s="80" t="s">
        <v>8990</v>
      </c>
      <c r="G53" s="80" t="s">
        <v>4752</v>
      </c>
      <c r="H53" s="80" t="s">
        <v>1503</v>
      </c>
      <c r="I53" s="80">
        <v>0.03</v>
      </c>
      <c r="J53" s="81">
        <v>0.12820000000000001</v>
      </c>
      <c r="K53" s="81">
        <v>0.24310000000000001</v>
      </c>
      <c r="L53" s="80">
        <v>15</v>
      </c>
      <c r="M53" s="80" t="s">
        <v>32</v>
      </c>
      <c r="N53" s="80">
        <v>1.3</v>
      </c>
      <c r="O53" s="80" t="s">
        <v>2291</v>
      </c>
      <c r="P53" s="80" t="s">
        <v>1776</v>
      </c>
      <c r="Q53" s="81">
        <v>-6.9999999999999999E-4</v>
      </c>
      <c r="R53" s="81">
        <v>-8.0000000000000002E-3</v>
      </c>
    </row>
    <row r="54" spans="1:18" hidden="1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9.0499999999999997E-2</v>
      </c>
      <c r="K54" s="8">
        <v>0.1221</v>
      </c>
      <c r="L54" s="6">
        <v>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1.1299999999999999E-2</v>
      </c>
      <c r="R54" s="79">
        <v>0.13700000000000001</v>
      </c>
    </row>
    <row r="55" spans="1:18" hidden="1" x14ac:dyDescent="0.3">
      <c r="A55" s="6" t="s">
        <v>475</v>
      </c>
      <c r="B55" s="8">
        <v>0.65</v>
      </c>
      <c r="C55" s="8">
        <v>0.35</v>
      </c>
      <c r="D55" s="48">
        <v>0.55300000000000005</v>
      </c>
      <c r="E55" s="8">
        <v>0.184</v>
      </c>
      <c r="F55" s="6" t="s">
        <v>8991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47</v>
      </c>
      <c r="M55" s="6" t="s">
        <v>313</v>
      </c>
      <c r="N55" s="6">
        <v>0.55000000000000004</v>
      </c>
      <c r="O55" s="6" t="s">
        <v>1830</v>
      </c>
      <c r="P55" s="6" t="s">
        <v>8992</v>
      </c>
      <c r="Q55" s="8">
        <v>2.9999999999999997E-4</v>
      </c>
      <c r="R55" s="79">
        <v>1.15E-2</v>
      </c>
    </row>
    <row r="56" spans="1:18" hidden="1" x14ac:dyDescent="0.3">
      <c r="A56" s="6" t="s">
        <v>476</v>
      </c>
      <c r="B56" s="8">
        <v>0.61599999999999999</v>
      </c>
      <c r="C56" s="8">
        <v>0.38400000000000001</v>
      </c>
      <c r="D56" s="48">
        <v>8.4000000000000005E-2</v>
      </c>
      <c r="E56" s="8">
        <v>0.315</v>
      </c>
      <c r="F56" s="6" t="s">
        <v>1250</v>
      </c>
      <c r="G56" s="6" t="s">
        <v>682</v>
      </c>
      <c r="H56" s="6" t="s">
        <v>7541</v>
      </c>
      <c r="I56" s="6">
        <v>0.08</v>
      </c>
      <c r="J56" s="8">
        <v>0.217</v>
      </c>
      <c r="K56" s="8">
        <v>8.3599999999999994E-2</v>
      </c>
      <c r="L56" s="6">
        <v>1</v>
      </c>
      <c r="M56" s="6" t="s">
        <v>632</v>
      </c>
      <c r="N56" s="6">
        <v>2.19</v>
      </c>
      <c r="O56" s="6" t="s">
        <v>6649</v>
      </c>
      <c r="P56" s="6" t="s">
        <v>4064</v>
      </c>
      <c r="Q56" s="8">
        <v>6.4000000000000001E-2</v>
      </c>
      <c r="R56" s="79">
        <v>0.77639999999999998</v>
      </c>
    </row>
    <row r="57" spans="1:18" hidden="1" x14ac:dyDescent="0.3">
      <c r="A57" s="80" t="s">
        <v>478</v>
      </c>
      <c r="B57" s="81">
        <v>0.68600000000000005</v>
      </c>
      <c r="C57" s="81">
        <v>0.314</v>
      </c>
      <c r="D57" s="82">
        <v>0.21</v>
      </c>
      <c r="E57" s="81">
        <v>0.155</v>
      </c>
      <c r="F57" s="80">
        <v>738</v>
      </c>
      <c r="G57" s="80" t="s">
        <v>693</v>
      </c>
      <c r="H57" s="80" t="s">
        <v>694</v>
      </c>
      <c r="I57" s="80">
        <v>0.05</v>
      </c>
      <c r="J57" s="81">
        <v>7.3899999999999993E-2</v>
      </c>
      <c r="K57" s="81">
        <v>0.2104</v>
      </c>
      <c r="L57" s="80">
        <v>10</v>
      </c>
      <c r="M57" s="80" t="s">
        <v>10</v>
      </c>
      <c r="N57" s="80">
        <v>1.36</v>
      </c>
      <c r="O57" s="80" t="s">
        <v>5905</v>
      </c>
      <c r="P57" s="80" t="s">
        <v>6458</v>
      </c>
      <c r="Q57" s="81">
        <v>-1.0699999999999999E-2</v>
      </c>
      <c r="R57" s="81">
        <v>-0.12989999999999999</v>
      </c>
    </row>
    <row r="58" spans="1:18" hidden="1" x14ac:dyDescent="0.3">
      <c r="A58" s="9" t="s">
        <v>480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8993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7.02</v>
      </c>
      <c r="O59" s="6" t="s">
        <v>8994</v>
      </c>
      <c r="P59" s="6" t="s">
        <v>8995</v>
      </c>
      <c r="Q59" s="8">
        <v>3.3500000000000002E-2</v>
      </c>
      <c r="R59" s="79">
        <v>0.40639999999999998</v>
      </c>
    </row>
    <row r="60" spans="1:18" hidden="1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527</v>
      </c>
      <c r="G60" s="6" t="s">
        <v>4760</v>
      </c>
      <c r="H60" s="6" t="s">
        <v>6957</v>
      </c>
      <c r="I60" s="6">
        <v>0.13</v>
      </c>
      <c r="J60" s="8">
        <v>0.65649999999999997</v>
      </c>
      <c r="K60" s="8">
        <v>8.5099999999999995E-2</v>
      </c>
      <c r="L60" s="6">
        <v>13</v>
      </c>
      <c r="M60" s="6" t="s">
        <v>3400</v>
      </c>
      <c r="N60" s="6">
        <v>3.68</v>
      </c>
      <c r="O60" s="6" t="s">
        <v>8996</v>
      </c>
      <c r="P60" s="6" t="s">
        <v>8997</v>
      </c>
      <c r="Q60" s="8">
        <v>3.9600000000000003E-2</v>
      </c>
      <c r="R60" s="79">
        <v>0.48020000000000002</v>
      </c>
    </row>
    <row r="61" spans="1:18" hidden="1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8998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7</v>
      </c>
      <c r="M61" s="6" t="s">
        <v>268</v>
      </c>
      <c r="N61" s="6">
        <v>2.87</v>
      </c>
      <c r="O61" s="6" t="s">
        <v>8999</v>
      </c>
      <c r="P61" s="6" t="s">
        <v>7517</v>
      </c>
      <c r="Q61" s="8">
        <v>7.6799999999999993E-2</v>
      </c>
      <c r="R61" s="79">
        <v>0.93179999999999996</v>
      </c>
    </row>
    <row r="62" spans="1:18" hidden="1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9000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9</v>
      </c>
      <c r="M62" s="6" t="s">
        <v>49</v>
      </c>
      <c r="N62" s="6">
        <v>1.67</v>
      </c>
      <c r="O62" s="6" t="s">
        <v>9001</v>
      </c>
      <c r="P62" s="6" t="s">
        <v>9002</v>
      </c>
      <c r="Q62" s="8">
        <v>2.5899999999999999E-2</v>
      </c>
      <c r="R62" s="79">
        <v>0.31240000000000001</v>
      </c>
    </row>
    <row r="63" spans="1:18" hidden="1" x14ac:dyDescent="0.3">
      <c r="A63" s="80" t="s">
        <v>486</v>
      </c>
      <c r="B63" s="81">
        <v>0.71699999999999997</v>
      </c>
      <c r="C63" s="81">
        <v>0.28299999999999997</v>
      </c>
      <c r="D63" s="82">
        <v>0.60299999999999998</v>
      </c>
      <c r="E63" s="81">
        <v>0.35799999999999998</v>
      </c>
      <c r="F63" s="80" t="s">
        <v>9003</v>
      </c>
      <c r="G63" s="80" t="s">
        <v>6106</v>
      </c>
      <c r="H63" s="80" t="s">
        <v>2314</v>
      </c>
      <c r="I63" s="80">
        <v>0.08</v>
      </c>
      <c r="J63" s="81">
        <v>0.25480000000000003</v>
      </c>
      <c r="K63" s="81">
        <v>0.60309999999999997</v>
      </c>
      <c r="L63" s="80">
        <v>25</v>
      </c>
      <c r="M63" s="80" t="s">
        <v>32</v>
      </c>
      <c r="N63" s="80">
        <v>1.92</v>
      </c>
      <c r="O63" s="80" t="s">
        <v>8509</v>
      </c>
      <c r="P63" s="80" t="s">
        <v>7130</v>
      </c>
      <c r="Q63" s="81">
        <v>-1.21E-2</v>
      </c>
      <c r="R63" s="81">
        <v>-0.1249</v>
      </c>
    </row>
    <row r="64" spans="1:18" hidden="1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9004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24</v>
      </c>
      <c r="M64" s="6" t="s">
        <v>632</v>
      </c>
      <c r="N64" s="6">
        <v>10.23</v>
      </c>
      <c r="O64" s="6" t="s">
        <v>2739</v>
      </c>
      <c r="P64" s="6" t="s">
        <v>2687</v>
      </c>
      <c r="Q64" s="8">
        <v>1.78E-2</v>
      </c>
      <c r="R64" s="79">
        <v>0.2172</v>
      </c>
    </row>
    <row r="65" spans="1:18" hidden="1" x14ac:dyDescent="0.3">
      <c r="A65" s="6" t="s">
        <v>488</v>
      </c>
      <c r="B65" s="8">
        <v>0.629</v>
      </c>
      <c r="C65" s="8">
        <v>0.371</v>
      </c>
      <c r="D65" s="48">
        <v>5.8999999999999997E-2</v>
      </c>
      <c r="E65" s="8">
        <v>0.27100000000000002</v>
      </c>
      <c r="F65" s="6" t="s">
        <v>9005</v>
      </c>
      <c r="G65" s="6" t="s">
        <v>153</v>
      </c>
      <c r="H65" s="6" t="s">
        <v>753</v>
      </c>
      <c r="I65" s="6">
        <v>0.09</v>
      </c>
      <c r="J65" s="8">
        <v>0.24610000000000001</v>
      </c>
      <c r="K65" s="8">
        <v>5.9299999999999999E-2</v>
      </c>
      <c r="L65" s="6">
        <v>12</v>
      </c>
      <c r="M65" s="6" t="s">
        <v>57</v>
      </c>
      <c r="N65" s="6">
        <v>5.09</v>
      </c>
      <c r="O65" s="6" t="s">
        <v>807</v>
      </c>
      <c r="P65" s="6" t="s">
        <v>1701</v>
      </c>
      <c r="Q65" s="8">
        <v>7.1999999999999995E-2</v>
      </c>
      <c r="R65" s="79">
        <v>0.87329999999999997</v>
      </c>
    </row>
    <row r="66" spans="1:18" hidden="1" x14ac:dyDescent="0.3">
      <c r="A66" s="80" t="s">
        <v>490</v>
      </c>
      <c r="B66" s="81">
        <v>0.67300000000000004</v>
      </c>
      <c r="C66" s="81">
        <v>0.32700000000000001</v>
      </c>
      <c r="D66" s="82">
        <v>0.20100000000000001</v>
      </c>
      <c r="E66" s="81">
        <v>0.33600000000000002</v>
      </c>
      <c r="F66" s="80" t="s">
        <v>9006</v>
      </c>
      <c r="G66" s="80" t="s">
        <v>764</v>
      </c>
      <c r="H66" s="80" t="s">
        <v>765</v>
      </c>
      <c r="I66" s="80">
        <v>0.04</v>
      </c>
      <c r="J66" s="81">
        <v>8.6800000000000002E-2</v>
      </c>
      <c r="K66" s="81">
        <v>0.20069999999999999</v>
      </c>
      <c r="L66" s="80">
        <v>14</v>
      </c>
      <c r="M66" s="80" t="s">
        <v>766</v>
      </c>
      <c r="N66" s="80">
        <v>2.27</v>
      </c>
      <c r="O66" s="80" t="s">
        <v>7276</v>
      </c>
      <c r="P66" s="80" t="s">
        <v>2645</v>
      </c>
      <c r="Q66" s="81">
        <v>-8.8999999999999999E-3</v>
      </c>
      <c r="R66" s="81">
        <v>-0.12520000000000001</v>
      </c>
    </row>
    <row r="67" spans="1:18" hidden="1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6943</v>
      </c>
      <c r="G67" s="6" t="s">
        <v>835</v>
      </c>
      <c r="H67" s="6" t="s">
        <v>836</v>
      </c>
      <c r="I67" s="6">
        <v>0.05</v>
      </c>
      <c r="J67" s="8">
        <v>0.31259999999999999</v>
      </c>
      <c r="K67" s="8">
        <v>0.80700000000000005</v>
      </c>
      <c r="L67" s="6">
        <v>7</v>
      </c>
      <c r="M67" s="6" t="s">
        <v>70</v>
      </c>
      <c r="N67" s="6">
        <v>4.7</v>
      </c>
      <c r="O67" s="6" t="s">
        <v>9007</v>
      </c>
      <c r="P67" s="6" t="s">
        <v>9008</v>
      </c>
      <c r="Q67" s="8">
        <v>7.4099999999999999E-2</v>
      </c>
      <c r="R67" s="79">
        <v>0.89859999999999995</v>
      </c>
    </row>
    <row r="68" spans="1:18" hidden="1" x14ac:dyDescent="0.3">
      <c r="A68" s="6" t="s">
        <v>503</v>
      </c>
      <c r="B68" s="8">
        <v>0.79300000000000004</v>
      </c>
      <c r="C68" s="8">
        <v>0.20699999999999999</v>
      </c>
      <c r="D68" s="48">
        <v>9.9000000000000005E-2</v>
      </c>
      <c r="E68" s="8">
        <v>0.15</v>
      </c>
      <c r="F68" s="6">
        <v>661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10</v>
      </c>
      <c r="M68" s="6" t="s">
        <v>189</v>
      </c>
      <c r="N68" s="6">
        <v>1.5</v>
      </c>
      <c r="O68" s="6" t="s">
        <v>6474</v>
      </c>
      <c r="P68" s="6" t="s">
        <v>569</v>
      </c>
      <c r="Q68" s="8">
        <v>4.2000000000000003E-2</v>
      </c>
      <c r="R68" s="79">
        <v>0.50919999999999999</v>
      </c>
    </row>
    <row r="69" spans="1:18" hidden="1" x14ac:dyDescent="0.3">
      <c r="A69" s="80" t="s">
        <v>505</v>
      </c>
      <c r="B69" s="81">
        <v>0.42599999999999999</v>
      </c>
      <c r="C69" s="81">
        <v>0.57399999999999995</v>
      </c>
      <c r="D69" s="82">
        <v>0.54200000000000004</v>
      </c>
      <c r="E69" s="81">
        <v>0.249</v>
      </c>
      <c r="F69" s="80" t="s">
        <v>9009</v>
      </c>
      <c r="G69" s="80" t="s">
        <v>852</v>
      </c>
      <c r="H69" s="80" t="s">
        <v>853</v>
      </c>
      <c r="I69" s="80">
        <v>-0.01</v>
      </c>
      <c r="J69" s="81">
        <v>0.30790000000000001</v>
      </c>
      <c r="K69" s="81">
        <v>0.54210000000000003</v>
      </c>
      <c r="L69" s="80">
        <v>78</v>
      </c>
      <c r="M69" s="80" t="s">
        <v>268</v>
      </c>
      <c r="N69" s="80">
        <v>-0.43</v>
      </c>
      <c r="O69" s="80" t="s">
        <v>9010</v>
      </c>
      <c r="P69" s="80" t="s">
        <v>7016</v>
      </c>
      <c r="Q69" s="81">
        <v>-0.1774</v>
      </c>
      <c r="R69" s="81">
        <v>-1</v>
      </c>
    </row>
    <row r="70" spans="1:18" hidden="1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9011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58</v>
      </c>
      <c r="M70" s="6" t="s">
        <v>574</v>
      </c>
      <c r="N70" s="6">
        <v>17.559999999999999</v>
      </c>
      <c r="O70" s="6" t="s">
        <v>9012</v>
      </c>
      <c r="P70" s="6" t="s">
        <v>3477</v>
      </c>
      <c r="Q70" s="8">
        <v>2.5100000000000001E-2</v>
      </c>
      <c r="R70" s="79">
        <v>0.30499999999999999</v>
      </c>
    </row>
    <row r="71" spans="1:18" hidden="1" x14ac:dyDescent="0.3">
      <c r="A71" s="6" t="s">
        <v>864</v>
      </c>
      <c r="B71" s="8">
        <v>0.71599999999999997</v>
      </c>
      <c r="C71" s="8">
        <v>0.28399999999999997</v>
      </c>
      <c r="D71" s="48">
        <v>0.248</v>
      </c>
      <c r="E71" s="8">
        <v>0.45300000000000001</v>
      </c>
      <c r="F71" s="6" t="s">
        <v>9013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15</v>
      </c>
      <c r="M71" s="6" t="s">
        <v>313</v>
      </c>
      <c r="N71" s="6">
        <v>3.29</v>
      </c>
      <c r="O71" s="6" t="s">
        <v>7562</v>
      </c>
      <c r="P71" s="6" t="s">
        <v>9014</v>
      </c>
      <c r="Q71" s="8">
        <v>5.5100000000000003E-2</v>
      </c>
      <c r="R71" s="79">
        <v>0.66879999999999995</v>
      </c>
    </row>
    <row r="72" spans="1:18" hidden="1" x14ac:dyDescent="0.3">
      <c r="A72" s="80" t="s">
        <v>865</v>
      </c>
      <c r="B72" s="81">
        <v>0.68300000000000005</v>
      </c>
      <c r="C72" s="81">
        <v>0.317</v>
      </c>
      <c r="D72" s="82">
        <v>0.23400000000000001</v>
      </c>
      <c r="E72" s="81">
        <v>0.42499999999999999</v>
      </c>
      <c r="F72" s="80">
        <v>441</v>
      </c>
      <c r="G72" s="80" t="s">
        <v>929</v>
      </c>
      <c r="H72" s="80" t="s">
        <v>930</v>
      </c>
      <c r="I72" s="80">
        <v>0.2</v>
      </c>
      <c r="J72" s="81">
        <v>1.6199999999999999E-2</v>
      </c>
      <c r="K72" s="81">
        <v>0.23400000000000001</v>
      </c>
      <c r="L72" s="80">
        <v>4</v>
      </c>
      <c r="M72" s="80" t="s">
        <v>10</v>
      </c>
      <c r="N72" s="80">
        <v>8.98</v>
      </c>
      <c r="O72" s="80" t="s">
        <v>9015</v>
      </c>
      <c r="P72" s="80" t="s">
        <v>9016</v>
      </c>
      <c r="Q72" s="81">
        <v>-9.4999999999999998E-3</v>
      </c>
      <c r="R72" s="81">
        <v>-0.1147</v>
      </c>
    </row>
    <row r="73" spans="1:18" x14ac:dyDescent="0.3">
      <c r="A73" s="83" t="s">
        <v>866</v>
      </c>
      <c r="B73" s="84">
        <v>0.60099999999999998</v>
      </c>
      <c r="C73" s="84">
        <v>0.39900000000000002</v>
      </c>
      <c r="D73" s="85">
        <v>1.3959999999999999</v>
      </c>
      <c r="E73" s="84">
        <v>0.95699999999999996</v>
      </c>
      <c r="F73" s="83" t="s">
        <v>9017</v>
      </c>
      <c r="G73" s="83" t="s">
        <v>7718</v>
      </c>
      <c r="H73" s="83" t="s">
        <v>3545</v>
      </c>
      <c r="I73" s="83">
        <v>0.17</v>
      </c>
      <c r="J73" s="84">
        <v>0.95960000000000001</v>
      </c>
      <c r="K73" s="84">
        <v>1.3963000000000001</v>
      </c>
      <c r="L73" s="83">
        <v>21</v>
      </c>
      <c r="M73" s="83" t="s">
        <v>225</v>
      </c>
      <c r="N73" s="83">
        <v>5.6</v>
      </c>
      <c r="O73" s="83" t="s">
        <v>6021</v>
      </c>
      <c r="P73" s="83" t="s">
        <v>9018</v>
      </c>
      <c r="Q73" s="84">
        <v>0.14369999999999999</v>
      </c>
      <c r="R73" s="84">
        <v>1.7430000000000001</v>
      </c>
    </row>
    <row r="74" spans="1:18" x14ac:dyDescent="0.3">
      <c r="A74" s="83" t="s">
        <v>867</v>
      </c>
      <c r="B74" s="84">
        <v>0.64900000000000002</v>
      </c>
      <c r="C74" s="84">
        <v>0.35099999999999998</v>
      </c>
      <c r="D74" s="85">
        <v>0.26200000000000001</v>
      </c>
      <c r="E74" s="84">
        <v>0.63600000000000001</v>
      </c>
      <c r="F74" s="83" t="s">
        <v>9019</v>
      </c>
      <c r="G74" s="83" t="s">
        <v>942</v>
      </c>
      <c r="H74" s="83" t="s">
        <v>6313</v>
      </c>
      <c r="I74" s="83">
        <v>0.08</v>
      </c>
      <c r="J74" s="84">
        <v>0.93310000000000004</v>
      </c>
      <c r="K74" s="84">
        <v>0.26150000000000001</v>
      </c>
      <c r="L74" s="83">
        <v>44</v>
      </c>
      <c r="M74" s="83" t="s">
        <v>70</v>
      </c>
      <c r="N74" s="83">
        <v>5.9</v>
      </c>
      <c r="O74" s="83" t="s">
        <v>7658</v>
      </c>
      <c r="P74" s="83" t="s">
        <v>8638</v>
      </c>
      <c r="Q74" s="84">
        <v>8.6599999999999996E-2</v>
      </c>
      <c r="R74" s="84">
        <v>1.0509999999999999</v>
      </c>
    </row>
    <row r="75" spans="1:18" x14ac:dyDescent="0.3">
      <c r="A75" s="83" t="s">
        <v>868</v>
      </c>
      <c r="B75" s="84">
        <v>0.77</v>
      </c>
      <c r="C75" s="84">
        <v>0.23</v>
      </c>
      <c r="D75" s="85">
        <v>0.58599999999999997</v>
      </c>
      <c r="E75" s="84">
        <v>0.95599999999999996</v>
      </c>
      <c r="F75" s="83" t="s">
        <v>9020</v>
      </c>
      <c r="G75" s="83" t="s">
        <v>3550</v>
      </c>
      <c r="H75" s="83" t="s">
        <v>4797</v>
      </c>
      <c r="I75" s="83">
        <v>0.03</v>
      </c>
      <c r="J75" s="84">
        <v>0.69699999999999995</v>
      </c>
      <c r="K75" s="84">
        <v>0.58640000000000003</v>
      </c>
      <c r="L75" s="83">
        <v>87</v>
      </c>
      <c r="M75" s="83" t="s">
        <v>394</v>
      </c>
      <c r="N75" s="83">
        <v>0.66</v>
      </c>
      <c r="O75" s="83" t="s">
        <v>633</v>
      </c>
      <c r="P75" s="83" t="s">
        <v>3203</v>
      </c>
      <c r="Q75" s="84">
        <v>9.7799999999999998E-2</v>
      </c>
      <c r="R75" s="84">
        <v>1.1982999999999999</v>
      </c>
    </row>
    <row r="76" spans="1:18" x14ac:dyDescent="0.3">
      <c r="A76" s="83" t="s">
        <v>870</v>
      </c>
      <c r="B76" s="84">
        <v>0.65600000000000003</v>
      </c>
      <c r="C76" s="84">
        <v>0.34399999999999997</v>
      </c>
      <c r="D76" s="85">
        <v>0.73899999999999999</v>
      </c>
      <c r="E76" s="84">
        <v>0.53300000000000003</v>
      </c>
      <c r="F76" s="83" t="s">
        <v>9021</v>
      </c>
      <c r="G76" s="83" t="s">
        <v>4800</v>
      </c>
      <c r="H76" s="83" t="s">
        <v>4801</v>
      </c>
      <c r="I76" s="83">
        <v>0.03</v>
      </c>
      <c r="J76" s="84">
        <v>0.42130000000000001</v>
      </c>
      <c r="K76" s="84">
        <v>0.73909999999999998</v>
      </c>
      <c r="L76" s="83">
        <v>373</v>
      </c>
      <c r="M76" s="83" t="s">
        <v>32</v>
      </c>
      <c r="N76" s="83">
        <v>1.36</v>
      </c>
      <c r="O76" s="83" t="s">
        <v>784</v>
      </c>
      <c r="P76" s="83" t="s">
        <v>6625</v>
      </c>
      <c r="Q76" s="84">
        <v>0.42470000000000002</v>
      </c>
      <c r="R76" s="84">
        <v>5.1525999999999996</v>
      </c>
    </row>
    <row r="77" spans="1:18" hidden="1" x14ac:dyDescent="0.3">
      <c r="A77" s="6" t="s">
        <v>871</v>
      </c>
      <c r="B77" s="8">
        <v>0.70499999999999996</v>
      </c>
      <c r="C77" s="8">
        <v>0.29499999999999998</v>
      </c>
      <c r="D77" s="48">
        <v>1.0660000000000001</v>
      </c>
      <c r="E77" s="8">
        <v>0.373</v>
      </c>
      <c r="F77" s="6" t="s">
        <v>9022</v>
      </c>
      <c r="G77" s="6" t="s">
        <v>2721</v>
      </c>
      <c r="H77" s="6" t="s">
        <v>4804</v>
      </c>
      <c r="I77" s="6">
        <v>7.0000000000000007E-2</v>
      </c>
      <c r="J77" s="8">
        <v>0.23930000000000001</v>
      </c>
      <c r="K77" s="8">
        <v>1.0658000000000001</v>
      </c>
      <c r="L77" s="6">
        <v>11</v>
      </c>
      <c r="M77" s="6" t="s">
        <v>32</v>
      </c>
      <c r="N77" s="6">
        <v>1.91</v>
      </c>
      <c r="O77" s="6" t="s">
        <v>8674</v>
      </c>
      <c r="P77" s="6" t="s">
        <v>4084</v>
      </c>
      <c r="Q77" s="8">
        <v>2.9600000000000001E-2</v>
      </c>
      <c r="R77" s="79">
        <v>0.35909999999999997</v>
      </c>
    </row>
    <row r="78" spans="1:18" x14ac:dyDescent="0.3">
      <c r="A78" s="83" t="s">
        <v>872</v>
      </c>
      <c r="B78" s="84">
        <v>0.63300000000000001</v>
      </c>
      <c r="C78" s="84">
        <v>0.36699999999999999</v>
      </c>
      <c r="D78" s="85">
        <v>0.65600000000000003</v>
      </c>
      <c r="E78" s="84">
        <v>0.53100000000000003</v>
      </c>
      <c r="F78" s="83">
        <v>559</v>
      </c>
      <c r="G78" s="83" t="s">
        <v>6134</v>
      </c>
      <c r="H78" s="83" t="s">
        <v>6135</v>
      </c>
      <c r="I78" s="83">
        <v>0.19</v>
      </c>
      <c r="J78" s="84">
        <v>0.50760000000000005</v>
      </c>
      <c r="K78" s="84">
        <v>0.65569999999999995</v>
      </c>
      <c r="L78" s="83">
        <v>16</v>
      </c>
      <c r="M78" s="83" t="s">
        <v>106</v>
      </c>
      <c r="N78" s="83">
        <v>13.2</v>
      </c>
      <c r="O78" s="83" t="s">
        <v>9023</v>
      </c>
      <c r="P78" s="83" t="s">
        <v>9024</v>
      </c>
      <c r="Q78" s="84">
        <v>0.12620000000000001</v>
      </c>
      <c r="R78" s="84">
        <v>1.5499000000000001</v>
      </c>
    </row>
    <row r="79" spans="1:18" hidden="1" x14ac:dyDescent="0.3">
      <c r="A79" s="80" t="s">
        <v>873</v>
      </c>
      <c r="B79" s="81">
        <v>0.67900000000000005</v>
      </c>
      <c r="C79" s="81">
        <v>0.32100000000000001</v>
      </c>
      <c r="D79" s="82">
        <v>0.504</v>
      </c>
      <c r="E79" s="81">
        <v>0.44500000000000001</v>
      </c>
      <c r="F79" s="80" t="s">
        <v>6090</v>
      </c>
      <c r="G79" s="80" t="s">
        <v>976</v>
      </c>
      <c r="H79" s="80" t="s">
        <v>977</v>
      </c>
      <c r="I79" s="80">
        <v>0.05</v>
      </c>
      <c r="J79" s="81">
        <v>0.26540000000000002</v>
      </c>
      <c r="K79" s="81">
        <v>0.50380000000000003</v>
      </c>
      <c r="L79" s="80">
        <v>21</v>
      </c>
      <c r="M79" s="80" t="s">
        <v>268</v>
      </c>
      <c r="N79" s="80">
        <v>1.1299999999999999</v>
      </c>
      <c r="O79" s="80" t="s">
        <v>9025</v>
      </c>
      <c r="P79" s="80" t="s">
        <v>6995</v>
      </c>
      <c r="Q79" s="81">
        <v>-0.109</v>
      </c>
      <c r="R79" s="81">
        <v>-1</v>
      </c>
    </row>
    <row r="80" spans="1:18" x14ac:dyDescent="0.3">
      <c r="A80" s="83" t="s">
        <v>876</v>
      </c>
      <c r="B80" s="84">
        <v>0.61599999999999999</v>
      </c>
      <c r="C80" s="84">
        <v>0.38400000000000001</v>
      </c>
      <c r="D80" s="85">
        <v>0.83299999999999996</v>
      </c>
      <c r="E80" s="84">
        <v>0.51600000000000001</v>
      </c>
      <c r="F80" s="83" t="s">
        <v>9026</v>
      </c>
      <c r="G80" s="83" t="s">
        <v>3565</v>
      </c>
      <c r="H80" s="83" t="s">
        <v>6139</v>
      </c>
      <c r="I80" s="83">
        <v>0.06</v>
      </c>
      <c r="J80" s="84">
        <v>0.438</v>
      </c>
      <c r="K80" s="84">
        <v>0.83340000000000003</v>
      </c>
      <c r="L80" s="83">
        <v>15</v>
      </c>
      <c r="M80" s="83" t="s">
        <v>122</v>
      </c>
      <c r="N80" s="83">
        <v>1.06</v>
      </c>
      <c r="O80" s="83" t="s">
        <v>9027</v>
      </c>
      <c r="P80" s="83" t="s">
        <v>9028</v>
      </c>
      <c r="Q80" s="84">
        <v>0.10630000000000001</v>
      </c>
      <c r="R80" s="84">
        <v>1.2901</v>
      </c>
    </row>
    <row r="81" spans="1:18" hidden="1" x14ac:dyDescent="0.3">
      <c r="A81" s="9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83" t="s">
        <v>880</v>
      </c>
      <c r="B82" s="84">
        <v>0.71299999999999997</v>
      </c>
      <c r="C82" s="84">
        <v>0.28699999999999998</v>
      </c>
      <c r="D82" s="85">
        <v>0.76600000000000001</v>
      </c>
      <c r="E82" s="84">
        <v>0.58799999999999997</v>
      </c>
      <c r="F82" s="83" t="s">
        <v>5966</v>
      </c>
      <c r="G82" s="83" t="s">
        <v>1013</v>
      </c>
      <c r="H82" s="83" t="s">
        <v>1014</v>
      </c>
      <c r="I82" s="83">
        <v>0.04</v>
      </c>
      <c r="J82" s="84">
        <v>0.74709999999999999</v>
      </c>
      <c r="K82" s="84">
        <v>0.76639999999999997</v>
      </c>
      <c r="L82" s="83">
        <v>75</v>
      </c>
      <c r="M82" s="83" t="s">
        <v>183</v>
      </c>
      <c r="N82" s="83">
        <v>4.0599999999999996</v>
      </c>
      <c r="O82" s="83" t="s">
        <v>9029</v>
      </c>
      <c r="P82" s="83" t="s">
        <v>7027</v>
      </c>
      <c r="Q82" s="84">
        <v>8.3799999999999999E-2</v>
      </c>
      <c r="R82" s="84">
        <v>1.0314000000000001</v>
      </c>
    </row>
    <row r="83" spans="1:18" hidden="1" x14ac:dyDescent="0.3">
      <c r="A83" s="6" t="s">
        <v>883</v>
      </c>
      <c r="B83" s="8">
        <v>0.76700000000000002</v>
      </c>
      <c r="C83" s="8">
        <v>0.23300000000000001</v>
      </c>
      <c r="D83" s="48">
        <v>0.88100000000000001</v>
      </c>
      <c r="E83" s="8">
        <v>0.64300000000000002</v>
      </c>
      <c r="F83" s="6" t="s">
        <v>9030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15</v>
      </c>
      <c r="M83" s="6" t="s">
        <v>320</v>
      </c>
      <c r="N83" s="6">
        <v>17.239999999999998</v>
      </c>
      <c r="O83" s="6" t="s">
        <v>2391</v>
      </c>
      <c r="P83" s="6" t="s">
        <v>9031</v>
      </c>
      <c r="Q83" s="8">
        <v>4.2900000000000001E-2</v>
      </c>
      <c r="R83" s="79">
        <v>0.53110000000000002</v>
      </c>
    </row>
    <row r="84" spans="1:18" hidden="1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9032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3.11</v>
      </c>
      <c r="O84" s="6" t="s">
        <v>9033</v>
      </c>
      <c r="P84" s="6" t="s">
        <v>9034</v>
      </c>
      <c r="Q84" s="8">
        <v>2.87E-2</v>
      </c>
      <c r="R84" s="79">
        <v>0.35639999999999999</v>
      </c>
    </row>
    <row r="85" spans="1:18" hidden="1" x14ac:dyDescent="0.3">
      <c r="A85" s="80" t="s">
        <v>886</v>
      </c>
      <c r="B85" s="81">
        <v>0.70299999999999996</v>
      </c>
      <c r="C85" s="81">
        <v>0.29699999999999999</v>
      </c>
      <c r="D85" s="82">
        <v>0.71599999999999997</v>
      </c>
      <c r="E85" s="81">
        <v>0.90200000000000002</v>
      </c>
      <c r="F85" s="80" t="s">
        <v>4004</v>
      </c>
      <c r="G85" s="80" t="s">
        <v>1050</v>
      </c>
      <c r="H85" s="80" t="s">
        <v>1051</v>
      </c>
      <c r="I85" s="80">
        <v>0.1</v>
      </c>
      <c r="J85" s="81">
        <v>0.87190000000000001</v>
      </c>
      <c r="K85" s="81">
        <v>0.7157</v>
      </c>
      <c r="L85" s="80">
        <v>11</v>
      </c>
      <c r="M85" s="80" t="s">
        <v>195</v>
      </c>
      <c r="N85" s="80">
        <v>1.95</v>
      </c>
      <c r="O85" s="80" t="s">
        <v>9035</v>
      </c>
      <c r="P85" s="80" t="s">
        <v>9036</v>
      </c>
      <c r="Q85" s="81">
        <v>-0.33139999999999997</v>
      </c>
      <c r="R85" s="81">
        <v>-1</v>
      </c>
    </row>
    <row r="86" spans="1:18" hidden="1" x14ac:dyDescent="0.3">
      <c r="A86" s="6" t="s">
        <v>887</v>
      </c>
      <c r="B86" s="8">
        <v>0.626</v>
      </c>
      <c r="C86" s="8">
        <v>0.374</v>
      </c>
      <c r="D86" s="48">
        <v>0.60099999999999998</v>
      </c>
      <c r="E86" s="8">
        <v>0.65200000000000002</v>
      </c>
      <c r="F86" s="6">
        <v>562</v>
      </c>
      <c r="G86" s="6" t="s">
        <v>1056</v>
      </c>
      <c r="H86" s="6" t="s">
        <v>1057</v>
      </c>
      <c r="I86" s="6">
        <v>0.15</v>
      </c>
      <c r="J86" s="8">
        <v>0.84360000000000002</v>
      </c>
      <c r="K86" s="8">
        <v>0.60109999999999997</v>
      </c>
      <c r="L86" s="6">
        <v>9</v>
      </c>
      <c r="M86" s="6" t="s">
        <v>195</v>
      </c>
      <c r="N86" s="6">
        <v>13.81</v>
      </c>
      <c r="O86" s="6" t="s">
        <v>9037</v>
      </c>
      <c r="P86" s="6" t="s">
        <v>7742</v>
      </c>
      <c r="Q86" s="8">
        <v>4.4699999999999997E-2</v>
      </c>
      <c r="R86" s="79">
        <v>0.5423</v>
      </c>
    </row>
    <row r="87" spans="1:18" x14ac:dyDescent="0.3">
      <c r="A87" s="83" t="s">
        <v>892</v>
      </c>
      <c r="B87" s="84">
        <v>0.624</v>
      </c>
      <c r="C87" s="84">
        <v>0.376</v>
      </c>
      <c r="D87" s="85">
        <v>1.0940000000000001</v>
      </c>
      <c r="E87" s="84">
        <v>0.71399999999999997</v>
      </c>
      <c r="F87" s="83" t="s">
        <v>9038</v>
      </c>
      <c r="G87" s="83" t="s">
        <v>1086</v>
      </c>
      <c r="H87" s="83" t="s">
        <v>1087</v>
      </c>
      <c r="I87" s="83">
        <v>7.0000000000000007E-2</v>
      </c>
      <c r="J87" s="84">
        <v>0.97889999999999999</v>
      </c>
      <c r="K87" s="84">
        <v>1.0942000000000001</v>
      </c>
      <c r="L87" s="83">
        <v>112</v>
      </c>
      <c r="M87" s="83" t="s">
        <v>70</v>
      </c>
      <c r="N87" s="83">
        <v>31.04</v>
      </c>
      <c r="O87" s="83" t="s">
        <v>9039</v>
      </c>
      <c r="P87" s="83" t="s">
        <v>7745</v>
      </c>
      <c r="Q87" s="84">
        <v>0.2024</v>
      </c>
      <c r="R87" s="84">
        <v>2.4901</v>
      </c>
    </row>
    <row r="88" spans="1:18" hidden="1" x14ac:dyDescent="0.3">
      <c r="A88" s="6" t="s">
        <v>894</v>
      </c>
      <c r="B88" s="8">
        <v>0.74399999999999999</v>
      </c>
      <c r="C88" s="8">
        <v>0.25600000000000001</v>
      </c>
      <c r="D88" s="48">
        <v>1.024</v>
      </c>
      <c r="E88" s="8">
        <v>0.68600000000000005</v>
      </c>
      <c r="F88" s="6" t="s">
        <v>9040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43</v>
      </c>
      <c r="M88" s="6" t="s">
        <v>394</v>
      </c>
      <c r="N88" s="6">
        <v>10.71</v>
      </c>
      <c r="O88" s="6" t="s">
        <v>7132</v>
      </c>
      <c r="P88" s="6" t="s">
        <v>9041</v>
      </c>
      <c r="Q88" s="8">
        <v>4.3499999999999997E-2</v>
      </c>
      <c r="R88" s="79">
        <v>0.52759999999999996</v>
      </c>
    </row>
    <row r="89" spans="1:18" hidden="1" x14ac:dyDescent="0.3">
      <c r="A89" s="80" t="s">
        <v>895</v>
      </c>
      <c r="B89" s="81">
        <v>0.66900000000000004</v>
      </c>
      <c r="C89" s="81">
        <v>0.33100000000000002</v>
      </c>
      <c r="D89" s="82">
        <v>0.442</v>
      </c>
      <c r="E89" s="81">
        <v>0.872</v>
      </c>
      <c r="F89" s="80" t="s">
        <v>9042</v>
      </c>
      <c r="G89" s="80" t="s">
        <v>1103</v>
      </c>
      <c r="H89" s="80" t="s">
        <v>1104</v>
      </c>
      <c r="I89" s="80">
        <v>0.19</v>
      </c>
      <c r="J89" s="81">
        <v>0.998</v>
      </c>
      <c r="K89" s="81">
        <v>0.4425</v>
      </c>
      <c r="L89" s="80">
        <v>51</v>
      </c>
      <c r="M89" s="80" t="s">
        <v>3400</v>
      </c>
      <c r="N89" s="80">
        <v>3.44</v>
      </c>
      <c r="O89" s="80" t="s">
        <v>9043</v>
      </c>
      <c r="P89" s="80" t="s">
        <v>9044</v>
      </c>
      <c r="Q89" s="81">
        <v>-3.9100000000000003E-2</v>
      </c>
      <c r="R89" s="81">
        <v>-0.47449999999999998</v>
      </c>
    </row>
    <row r="90" spans="1:18" hidden="1" x14ac:dyDescent="0.3">
      <c r="A90" s="6" t="s">
        <v>896</v>
      </c>
      <c r="B90" s="8">
        <v>0.79500000000000004</v>
      </c>
      <c r="C90" s="8">
        <v>0.20499999999999999</v>
      </c>
      <c r="D90" s="48">
        <v>0.59899999999999998</v>
      </c>
      <c r="E90" s="8">
        <v>0.68300000000000005</v>
      </c>
      <c r="F90" s="6">
        <v>297</v>
      </c>
      <c r="G90" s="6" t="s">
        <v>1109</v>
      </c>
      <c r="H90" s="6" t="s">
        <v>1110</v>
      </c>
      <c r="I90" s="6">
        <v>0.33</v>
      </c>
      <c r="J90" s="8">
        <v>0.30320000000000003</v>
      </c>
      <c r="K90" s="8">
        <v>0.59860000000000002</v>
      </c>
      <c r="L90" s="6">
        <v>1</v>
      </c>
      <c r="M90" s="6" t="s">
        <v>106</v>
      </c>
      <c r="N90" s="6">
        <v>9.3699999999999992</v>
      </c>
      <c r="O90" s="6" t="s">
        <v>9045</v>
      </c>
      <c r="P90" s="6" t="s">
        <v>9046</v>
      </c>
      <c r="Q90" s="8">
        <v>0</v>
      </c>
      <c r="R90" s="8">
        <v>0</v>
      </c>
    </row>
    <row r="91" spans="1:18" hidden="1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9047</v>
      </c>
      <c r="G91" s="6" t="s">
        <v>2426</v>
      </c>
      <c r="H91" s="6" t="s">
        <v>1122</v>
      </c>
      <c r="I91" s="6">
        <v>0.17</v>
      </c>
      <c r="J91" s="8">
        <v>0.66479999999999995</v>
      </c>
      <c r="K91" s="8">
        <v>1.1386000000000001</v>
      </c>
      <c r="L91" s="6">
        <v>5</v>
      </c>
      <c r="M91" s="6" t="s">
        <v>106</v>
      </c>
      <c r="N91" s="6">
        <v>17.809999999999999</v>
      </c>
      <c r="O91" s="6" t="s">
        <v>9048</v>
      </c>
      <c r="P91" s="6" t="s">
        <v>1340</v>
      </c>
      <c r="Q91" s="8">
        <v>7.0000000000000001E-3</v>
      </c>
      <c r="R91" s="79">
        <v>9.7799999999999998E-2</v>
      </c>
    </row>
    <row r="92" spans="1:18" hidden="1" x14ac:dyDescent="0.3">
      <c r="A92" s="9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7449</v>
      </c>
      <c r="B93" s="8">
        <v>0.97399999999999998</v>
      </c>
      <c r="C93" s="8">
        <v>2.5999999999999999E-2</v>
      </c>
      <c r="D93" s="48">
        <v>0.31</v>
      </c>
      <c r="E93" s="8">
        <v>0.13700000000000001</v>
      </c>
      <c r="F93" s="6">
        <v>233</v>
      </c>
      <c r="G93" s="6" t="s">
        <v>8838</v>
      </c>
      <c r="H93" s="6" t="s">
        <v>6948</v>
      </c>
      <c r="I93" s="6">
        <v>1.45</v>
      </c>
      <c r="J93" s="8">
        <v>0.36280000000000001</v>
      </c>
      <c r="K93" s="8">
        <v>0.31030000000000002</v>
      </c>
      <c r="L93" s="6">
        <v>68</v>
      </c>
      <c r="M93" s="6" t="s">
        <v>394</v>
      </c>
      <c r="N93" s="6">
        <v>220.84</v>
      </c>
      <c r="O93" s="6" t="s">
        <v>9049</v>
      </c>
      <c r="P93" s="6" t="s">
        <v>9050</v>
      </c>
      <c r="Q93" s="8">
        <v>1.0450999999999999</v>
      </c>
      <c r="R93" s="79">
        <v>0.9</v>
      </c>
    </row>
    <row r="94" spans="1:18" hidden="1" x14ac:dyDescent="0.3">
      <c r="A94" s="80" t="s">
        <v>7450</v>
      </c>
      <c r="B94" s="81">
        <v>0.67900000000000005</v>
      </c>
      <c r="C94" s="81">
        <v>0.32100000000000001</v>
      </c>
      <c r="D94" s="82">
        <v>5.3999999999999999E-2</v>
      </c>
      <c r="E94" s="81">
        <v>0.17499999999999999</v>
      </c>
      <c r="F94" s="80" t="s">
        <v>3213</v>
      </c>
      <c r="G94" s="80" t="s">
        <v>7598</v>
      </c>
      <c r="H94" s="80" t="s">
        <v>7599</v>
      </c>
      <c r="I94" s="80">
        <v>0.05</v>
      </c>
      <c r="J94" s="81">
        <v>0.32369999999999999</v>
      </c>
      <c r="K94" s="81">
        <v>5.4100000000000002E-2</v>
      </c>
      <c r="L94" s="80">
        <v>12</v>
      </c>
      <c r="M94" s="80" t="s">
        <v>268</v>
      </c>
      <c r="N94" s="80">
        <v>3.99</v>
      </c>
      <c r="O94" s="80" t="s">
        <v>9051</v>
      </c>
      <c r="P94" s="80" t="s">
        <v>9052</v>
      </c>
      <c r="Q94" s="81">
        <v>-1.78E-2</v>
      </c>
      <c r="R94" s="81">
        <v>-0.19109999999999999</v>
      </c>
    </row>
    <row r="95" spans="1:18" x14ac:dyDescent="0.3">
      <c r="A95" s="83" t="s">
        <v>7451</v>
      </c>
      <c r="B95" s="84">
        <v>0.68</v>
      </c>
      <c r="C95" s="84">
        <v>0.32</v>
      </c>
      <c r="D95" s="85">
        <v>0.41399999999999998</v>
      </c>
      <c r="E95" s="84">
        <v>0.41599999999999998</v>
      </c>
      <c r="F95" s="83" t="s">
        <v>9053</v>
      </c>
      <c r="G95" s="83" t="s">
        <v>7753</v>
      </c>
      <c r="H95" s="83" t="s">
        <v>7603</v>
      </c>
      <c r="I95" s="83">
        <v>0.1</v>
      </c>
      <c r="J95" s="84">
        <v>0.98760000000000003</v>
      </c>
      <c r="K95" s="84">
        <v>0.41389999999999999</v>
      </c>
      <c r="L95" s="83">
        <v>24</v>
      </c>
      <c r="M95" s="83" t="s">
        <v>130</v>
      </c>
      <c r="N95" s="83">
        <v>4.9400000000000004</v>
      </c>
      <c r="O95" s="83" t="s">
        <v>9054</v>
      </c>
      <c r="P95" s="83" t="s">
        <v>9055</v>
      </c>
      <c r="Q95" s="84">
        <v>0.4556</v>
      </c>
      <c r="R95" s="84">
        <v>5.5274999999999999</v>
      </c>
    </row>
    <row r="96" spans="1:18" x14ac:dyDescent="0.3">
      <c r="A96" s="83" t="s">
        <v>7452</v>
      </c>
      <c r="B96" s="84">
        <v>0.69399999999999995</v>
      </c>
      <c r="C96" s="84">
        <v>0.30599999999999999</v>
      </c>
      <c r="D96" s="85">
        <v>0.51600000000000001</v>
      </c>
      <c r="E96" s="84">
        <v>0.4</v>
      </c>
      <c r="F96" s="83" t="s">
        <v>9056</v>
      </c>
      <c r="G96" s="83" t="s">
        <v>7607</v>
      </c>
      <c r="H96" s="83" t="s">
        <v>7608</v>
      </c>
      <c r="I96" s="83">
        <v>0.13</v>
      </c>
      <c r="J96" s="84">
        <v>0.78890000000000005</v>
      </c>
      <c r="K96" s="84">
        <v>0.51600000000000001</v>
      </c>
      <c r="L96" s="83">
        <v>132</v>
      </c>
      <c r="M96" s="83" t="s">
        <v>313</v>
      </c>
      <c r="N96" s="83">
        <v>14.18</v>
      </c>
      <c r="O96" s="83" t="s">
        <v>9057</v>
      </c>
      <c r="P96" s="83" t="s">
        <v>9058</v>
      </c>
      <c r="Q96" s="84">
        <v>0.22339999999999999</v>
      </c>
      <c r="R96" s="84">
        <v>2.7103999999999999</v>
      </c>
    </row>
    <row r="97" spans="1:18" x14ac:dyDescent="0.3">
      <c r="A97" s="83" t="s">
        <v>7453</v>
      </c>
      <c r="B97" s="84">
        <v>0.73199999999999998</v>
      </c>
      <c r="C97" s="84">
        <v>0.26800000000000002</v>
      </c>
      <c r="D97" s="85">
        <v>0.89700000000000002</v>
      </c>
      <c r="E97" s="84">
        <v>0.91800000000000004</v>
      </c>
      <c r="F97" s="83" t="s">
        <v>9059</v>
      </c>
      <c r="G97" s="83" t="s">
        <v>7611</v>
      </c>
      <c r="H97" s="83" t="s">
        <v>7612</v>
      </c>
      <c r="I97" s="83">
        <v>0.05</v>
      </c>
      <c r="J97" s="84">
        <v>0.83989999999999998</v>
      </c>
      <c r="K97" s="84">
        <v>0.89749999999999996</v>
      </c>
      <c r="L97" s="83">
        <v>67</v>
      </c>
      <c r="M97" s="83" t="s">
        <v>130</v>
      </c>
      <c r="N97" s="83">
        <v>10.61</v>
      </c>
      <c r="O97" s="83" t="s">
        <v>9060</v>
      </c>
      <c r="P97" s="83" t="s">
        <v>6677</v>
      </c>
      <c r="Q97" s="84">
        <v>0.15759999999999999</v>
      </c>
      <c r="R97" s="84">
        <v>1.9018999999999999</v>
      </c>
    </row>
    <row r="98" spans="1:18" hidden="1" x14ac:dyDescent="0.3">
      <c r="A98" s="80" t="s">
        <v>7454</v>
      </c>
      <c r="B98" s="81">
        <v>0.28599999999999998</v>
      </c>
      <c r="C98" s="81">
        <v>0.71399999999999997</v>
      </c>
      <c r="D98" s="82">
        <v>0.114</v>
      </c>
      <c r="E98" s="81">
        <v>0.14099999999999999</v>
      </c>
      <c r="F98" s="80">
        <v>273</v>
      </c>
      <c r="G98" s="80" t="s">
        <v>7613</v>
      </c>
      <c r="H98" s="80" t="s">
        <v>7614</v>
      </c>
      <c r="I98" s="80">
        <v>0.06</v>
      </c>
      <c r="J98" s="81">
        <v>7.7899999999999997E-2</v>
      </c>
      <c r="K98" s="81">
        <v>0.11409999999999999</v>
      </c>
      <c r="L98" s="80">
        <v>9</v>
      </c>
      <c r="M98" s="80" t="s">
        <v>32</v>
      </c>
      <c r="N98" s="80">
        <v>1.79</v>
      </c>
      <c r="O98" s="80" t="s">
        <v>9061</v>
      </c>
      <c r="P98" s="80" t="s">
        <v>4122</v>
      </c>
      <c r="Q98" s="81">
        <v>-3.2800000000000003E-2</v>
      </c>
      <c r="R98" s="81">
        <v>-0.39779999999999999</v>
      </c>
    </row>
    <row r="99" spans="1:18" hidden="1" x14ac:dyDescent="0.3">
      <c r="A99" s="6" t="s">
        <v>7455</v>
      </c>
      <c r="B99" s="8">
        <v>0.748</v>
      </c>
      <c r="C99" s="8">
        <v>0.252</v>
      </c>
      <c r="D99" s="48">
        <v>0.105</v>
      </c>
      <c r="E99" s="8">
        <v>0.30199999999999999</v>
      </c>
      <c r="F99" s="6">
        <v>591</v>
      </c>
      <c r="G99" s="6" t="s">
        <v>7615</v>
      </c>
      <c r="H99" s="6" t="s">
        <v>7616</v>
      </c>
      <c r="I99" s="6">
        <v>0.11</v>
      </c>
      <c r="J99" s="8">
        <v>0.72770000000000001</v>
      </c>
      <c r="K99" s="8">
        <v>0.10489999999999999</v>
      </c>
      <c r="L99" s="6">
        <v>4</v>
      </c>
      <c r="M99" s="6" t="s">
        <v>97</v>
      </c>
      <c r="N99" s="6">
        <v>1.82</v>
      </c>
      <c r="O99" s="6" t="s">
        <v>9062</v>
      </c>
      <c r="P99" s="6" t="s">
        <v>9063</v>
      </c>
      <c r="Q99" s="8">
        <v>6.0499999999999998E-2</v>
      </c>
      <c r="R99" s="79">
        <v>0.73419999999999996</v>
      </c>
    </row>
  </sheetData>
  <autoFilter ref="A1:R99" xr:uid="{95377DAD-BA59-40DB-BA29-553B1D07AE88}">
    <filterColumn colId="17">
      <colorFilter dxfId="2" cellColor="0"/>
    </filterColumn>
  </autoFilter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C15E-2248-48D9-B48F-413E1D5C29CA}">
  <dimension ref="A1:AF99"/>
  <sheetViews>
    <sheetView workbookViewId="0">
      <selection activeCell="C9" sqref="C9"/>
    </sheetView>
  </sheetViews>
  <sheetFormatPr defaultRowHeight="14.4" x14ac:dyDescent="0.3"/>
  <cols>
    <col min="1" max="1" width="37.5546875" bestFit="1" customWidth="1"/>
    <col min="2" max="2" width="12" bestFit="1" customWidth="1"/>
    <col min="3" max="4" width="11" bestFit="1" customWidth="1"/>
    <col min="5" max="5" width="18.77734375" bestFit="1" customWidth="1"/>
    <col min="6" max="6" width="7" bestFit="1" customWidth="1"/>
    <col min="7" max="7" width="14.109375" bestFit="1" customWidth="1"/>
    <col min="8" max="8" width="13.109375" bestFit="1" customWidth="1"/>
    <col min="9" max="9" width="14" bestFit="1" customWidth="1"/>
    <col min="10" max="10" width="13.6640625" bestFit="1" customWidth="1"/>
    <col min="11" max="11" width="28.44140625" bestFit="1" customWidth="1"/>
    <col min="12" max="12" width="29.109375" bestFit="1" customWidth="1"/>
    <col min="13" max="13" width="24.21875" bestFit="1" customWidth="1"/>
    <col min="14" max="14" width="24" bestFit="1" customWidth="1"/>
    <col min="15" max="15" width="11.88671875" bestFit="1" customWidth="1"/>
    <col min="16" max="16" width="14" bestFit="1" customWidth="1"/>
    <col min="17" max="17" width="15.6640625" bestFit="1" customWidth="1"/>
    <col min="18" max="18" width="11.33203125" bestFit="1" customWidth="1"/>
    <col min="19" max="20" width="15" bestFit="1" customWidth="1"/>
    <col min="21" max="21" width="14.88671875" bestFit="1" customWidth="1"/>
    <col min="22" max="22" width="13.109375" bestFit="1" customWidth="1"/>
    <col min="23" max="23" width="14.109375" bestFit="1" customWidth="1"/>
    <col min="24" max="24" width="11.77734375" bestFit="1" customWidth="1"/>
    <col min="25" max="25" width="14.88671875" bestFit="1" customWidth="1"/>
    <col min="26" max="26" width="13.21875" bestFit="1" customWidth="1"/>
    <col min="27" max="27" width="13.6640625" bestFit="1" customWidth="1"/>
    <col min="28" max="28" width="25.5546875" bestFit="1" customWidth="1"/>
    <col min="29" max="29" width="22.5546875" bestFit="1" customWidth="1"/>
    <col min="30" max="31" width="14.6640625" bestFit="1" customWidth="1"/>
    <col min="32" max="32" width="11.21875" bestFit="1" customWidth="1"/>
  </cols>
  <sheetData>
    <row r="1" spans="1:32" x14ac:dyDescent="0.3">
      <c r="A1" t="s">
        <v>0</v>
      </c>
      <c r="B1" t="s">
        <v>3</v>
      </c>
      <c r="C1" t="s">
        <v>5</v>
      </c>
      <c r="D1" t="s">
        <v>7763</v>
      </c>
      <c r="E1" t="s">
        <v>7764</v>
      </c>
      <c r="F1" t="s">
        <v>7765</v>
      </c>
      <c r="G1" t="s">
        <v>3</v>
      </c>
      <c r="H1" t="s">
        <v>5</v>
      </c>
      <c r="I1" t="s">
        <v>7766</v>
      </c>
      <c r="J1" t="s">
        <v>7767</v>
      </c>
      <c r="K1" t="s">
        <v>7768</v>
      </c>
      <c r="L1" t="s">
        <v>7769</v>
      </c>
      <c r="M1" t="s">
        <v>7770</v>
      </c>
      <c r="N1" t="s">
        <v>7771</v>
      </c>
      <c r="O1" t="s">
        <v>7772</v>
      </c>
      <c r="P1" t="s">
        <v>7773</v>
      </c>
      <c r="Q1" t="s">
        <v>7774</v>
      </c>
      <c r="R1" t="s">
        <v>7775</v>
      </c>
      <c r="S1" t="s">
        <v>7776</v>
      </c>
      <c r="T1" t="s">
        <v>9</v>
      </c>
      <c r="U1" t="s">
        <v>7777</v>
      </c>
      <c r="V1" t="s">
        <v>7778</v>
      </c>
      <c r="W1" t="s">
        <v>7779</v>
      </c>
      <c r="X1" t="s">
        <v>7780</v>
      </c>
      <c r="Y1" t="s">
        <v>7781</v>
      </c>
      <c r="Z1" t="s">
        <v>11</v>
      </c>
      <c r="AA1" t="s">
        <v>13</v>
      </c>
      <c r="AB1" t="s">
        <v>7782</v>
      </c>
      <c r="AC1" t="s">
        <v>7783</v>
      </c>
      <c r="AD1" t="s">
        <v>15</v>
      </c>
      <c r="AE1" t="s">
        <v>16</v>
      </c>
      <c r="AF1" t="s">
        <v>7784</v>
      </c>
    </row>
    <row r="2" spans="1:32" x14ac:dyDescent="0.3">
      <c r="A2" t="s">
        <v>196</v>
      </c>
      <c r="B2" s="35">
        <v>0.72899999999999998</v>
      </c>
      <c r="C2" s="35">
        <v>0.27100000000000002</v>
      </c>
      <c r="D2">
        <v>0.48699999999999999</v>
      </c>
      <c r="E2" s="35">
        <v>0.78300000000000003</v>
      </c>
      <c r="F2" t="s">
        <v>7785</v>
      </c>
      <c r="G2" t="s">
        <v>7786</v>
      </c>
      <c r="H2" t="s">
        <v>7787</v>
      </c>
      <c r="I2" t="s">
        <v>6157</v>
      </c>
      <c r="J2" t="s">
        <v>6516</v>
      </c>
      <c r="K2" t="s">
        <v>7788</v>
      </c>
      <c r="L2" t="s">
        <v>7789</v>
      </c>
      <c r="M2" t="s">
        <v>7790</v>
      </c>
      <c r="N2" t="s">
        <v>7791</v>
      </c>
      <c r="O2">
        <v>0.09</v>
      </c>
      <c r="P2" s="35">
        <v>0.72399999999999998</v>
      </c>
      <c r="Q2" s="35">
        <v>0.48649999999999999</v>
      </c>
      <c r="R2" t="s">
        <v>7792</v>
      </c>
      <c r="S2">
        <v>35</v>
      </c>
      <c r="T2" t="s">
        <v>201</v>
      </c>
      <c r="U2">
        <v>2.87</v>
      </c>
      <c r="V2" t="s">
        <v>7793</v>
      </c>
      <c r="W2" t="s">
        <v>7794</v>
      </c>
      <c r="X2">
        <v>1.53</v>
      </c>
      <c r="Y2" t="s">
        <v>7795</v>
      </c>
      <c r="Z2" t="s">
        <v>7796</v>
      </c>
      <c r="AA2" t="s">
        <v>7797</v>
      </c>
      <c r="AB2" t="s">
        <v>7798</v>
      </c>
      <c r="AC2" t="s">
        <v>7799</v>
      </c>
      <c r="AD2" s="35">
        <v>6.5500000000000003E-2</v>
      </c>
      <c r="AE2" s="35">
        <v>0.79420000000000002</v>
      </c>
      <c r="AF2" s="50">
        <v>0.99</v>
      </c>
    </row>
    <row r="3" spans="1:32" x14ac:dyDescent="0.3">
      <c r="A3" t="s">
        <v>27</v>
      </c>
      <c r="B3" s="35">
        <v>0.68700000000000006</v>
      </c>
      <c r="C3" s="35">
        <v>0.313</v>
      </c>
      <c r="D3">
        <v>0.26300000000000001</v>
      </c>
      <c r="E3" s="35">
        <v>0.127</v>
      </c>
      <c r="F3" t="s">
        <v>7800</v>
      </c>
      <c r="G3" t="s">
        <v>7801</v>
      </c>
      <c r="H3" t="s">
        <v>7802</v>
      </c>
      <c r="I3" t="s">
        <v>2048</v>
      </c>
      <c r="J3" t="s">
        <v>31</v>
      </c>
      <c r="K3" t="s">
        <v>7803</v>
      </c>
      <c r="L3" t="s">
        <v>7804</v>
      </c>
      <c r="M3" t="s">
        <v>7805</v>
      </c>
      <c r="N3" t="s">
        <v>7806</v>
      </c>
      <c r="O3">
        <v>0.26</v>
      </c>
      <c r="P3" s="35">
        <v>0.1004</v>
      </c>
      <c r="Q3" s="35">
        <v>0.26340000000000002</v>
      </c>
      <c r="R3" t="s">
        <v>7807</v>
      </c>
      <c r="S3">
        <v>9</v>
      </c>
      <c r="T3" t="s">
        <v>32</v>
      </c>
      <c r="U3">
        <v>5.58</v>
      </c>
      <c r="V3" t="s">
        <v>7808</v>
      </c>
      <c r="W3" t="s">
        <v>7809</v>
      </c>
      <c r="X3">
        <v>1.51</v>
      </c>
      <c r="Y3" t="s">
        <v>2266</v>
      </c>
      <c r="Z3" t="s">
        <v>7810</v>
      </c>
      <c r="AA3" t="s">
        <v>7811</v>
      </c>
      <c r="AB3" t="s">
        <v>7812</v>
      </c>
      <c r="AC3" t="s">
        <v>7813</v>
      </c>
      <c r="AD3" s="35">
        <v>-4.0000000000000001E-3</v>
      </c>
      <c r="AE3" s="35">
        <v>-4.0099999999999997E-2</v>
      </c>
      <c r="AF3" s="50">
        <v>1</v>
      </c>
    </row>
    <row r="4" spans="1:32" x14ac:dyDescent="0.3">
      <c r="A4" t="s">
        <v>109</v>
      </c>
      <c r="B4" s="35">
        <v>0.78300000000000003</v>
      </c>
      <c r="C4" s="35">
        <v>0.217</v>
      </c>
      <c r="D4">
        <v>0.92800000000000005</v>
      </c>
      <c r="E4" s="35">
        <v>0.54600000000000004</v>
      </c>
      <c r="F4" t="s">
        <v>7814</v>
      </c>
      <c r="G4" t="s">
        <v>7815</v>
      </c>
      <c r="H4" t="s">
        <v>7816</v>
      </c>
      <c r="I4" t="s">
        <v>112</v>
      </c>
      <c r="J4" t="s">
        <v>113</v>
      </c>
      <c r="K4" t="s">
        <v>7817</v>
      </c>
      <c r="L4" t="s">
        <v>7818</v>
      </c>
      <c r="M4" t="s">
        <v>7819</v>
      </c>
      <c r="N4" t="s">
        <v>7820</v>
      </c>
      <c r="O4">
        <v>0.09</v>
      </c>
      <c r="P4" s="35">
        <v>0.21129999999999999</v>
      </c>
      <c r="Q4" s="35">
        <v>0.92849999999999999</v>
      </c>
      <c r="R4" t="s">
        <v>7792</v>
      </c>
      <c r="S4">
        <v>16</v>
      </c>
      <c r="T4" t="s">
        <v>32</v>
      </c>
      <c r="U4">
        <v>6.4</v>
      </c>
      <c r="V4" t="s">
        <v>7821</v>
      </c>
      <c r="W4" t="s">
        <v>7822</v>
      </c>
      <c r="X4">
        <v>1.29</v>
      </c>
      <c r="Y4" t="s">
        <v>7823</v>
      </c>
      <c r="Z4" t="s">
        <v>7824</v>
      </c>
      <c r="AA4" t="s">
        <v>7825</v>
      </c>
      <c r="AB4" t="s">
        <v>7826</v>
      </c>
      <c r="AC4" t="s">
        <v>7827</v>
      </c>
      <c r="AD4" s="35">
        <v>2.52E-2</v>
      </c>
      <c r="AE4" s="35">
        <v>0.30599999999999999</v>
      </c>
      <c r="AF4" s="50">
        <v>1</v>
      </c>
    </row>
    <row r="5" spans="1:32" x14ac:dyDescent="0.3">
      <c r="A5" t="s">
        <v>330</v>
      </c>
      <c r="B5" s="35">
        <v>0.73</v>
      </c>
      <c r="C5" s="35">
        <v>0.27</v>
      </c>
      <c r="D5">
        <v>0.105</v>
      </c>
      <c r="E5" s="35">
        <v>0.33800000000000002</v>
      </c>
      <c r="F5" t="s">
        <v>7828</v>
      </c>
      <c r="G5" t="s">
        <v>7829</v>
      </c>
      <c r="H5" t="s">
        <v>7830</v>
      </c>
      <c r="I5" t="s">
        <v>5982</v>
      </c>
      <c r="J5" t="s">
        <v>5983</v>
      </c>
      <c r="K5" t="s">
        <v>7831</v>
      </c>
      <c r="L5" t="s">
        <v>7832</v>
      </c>
      <c r="M5" t="s">
        <v>7833</v>
      </c>
      <c r="N5" t="s">
        <v>7834</v>
      </c>
      <c r="O5">
        <v>0.09</v>
      </c>
      <c r="P5" s="35">
        <v>0.96870000000000001</v>
      </c>
      <c r="Q5" s="35">
        <v>0.1051</v>
      </c>
      <c r="R5" t="s">
        <v>7792</v>
      </c>
      <c r="S5">
        <v>314</v>
      </c>
      <c r="T5" t="s">
        <v>335</v>
      </c>
      <c r="U5">
        <v>19.690000000000001</v>
      </c>
      <c r="V5" t="s">
        <v>7835</v>
      </c>
      <c r="W5" t="s">
        <v>7836</v>
      </c>
      <c r="X5">
        <v>2.29</v>
      </c>
      <c r="Y5" t="s">
        <v>7837</v>
      </c>
      <c r="Z5" t="s">
        <v>2421</v>
      </c>
      <c r="AA5" t="s">
        <v>7838</v>
      </c>
      <c r="AB5" t="s">
        <v>7839</v>
      </c>
      <c r="AC5" t="s">
        <v>7840</v>
      </c>
      <c r="AD5" s="35">
        <v>5.0900000000000001E-2</v>
      </c>
      <c r="AE5" s="35">
        <v>0.64280000000000004</v>
      </c>
      <c r="AF5" s="50">
        <v>0.99</v>
      </c>
    </row>
    <row r="6" spans="1:32" x14ac:dyDescent="0.3">
      <c r="A6" t="s">
        <v>1990</v>
      </c>
      <c r="B6" s="35">
        <v>0.78900000000000003</v>
      </c>
      <c r="C6" s="35">
        <v>0.21099999999999999</v>
      </c>
      <c r="D6">
        <v>0.72899999999999998</v>
      </c>
      <c r="E6" s="35">
        <v>0.77500000000000002</v>
      </c>
      <c r="F6" t="s">
        <v>2622</v>
      </c>
      <c r="G6" t="s">
        <v>7841</v>
      </c>
      <c r="H6" t="s">
        <v>7842</v>
      </c>
      <c r="I6" t="s">
        <v>2057</v>
      </c>
      <c r="J6" t="s">
        <v>5160</v>
      </c>
      <c r="K6" t="s">
        <v>7843</v>
      </c>
      <c r="L6" t="s">
        <v>7844</v>
      </c>
      <c r="M6" t="s">
        <v>7845</v>
      </c>
      <c r="N6" t="s">
        <v>7846</v>
      </c>
      <c r="O6">
        <v>0.11</v>
      </c>
      <c r="P6" s="35">
        <v>4.0000000000000002E-4</v>
      </c>
      <c r="Q6" s="35">
        <v>0.7288</v>
      </c>
      <c r="R6" t="s">
        <v>7847</v>
      </c>
      <c r="S6">
        <v>12</v>
      </c>
      <c r="T6" t="s">
        <v>6697</v>
      </c>
      <c r="U6">
        <v>0.41</v>
      </c>
      <c r="V6" t="s">
        <v>7848</v>
      </c>
      <c r="W6" t="s">
        <v>7849</v>
      </c>
      <c r="X6">
        <v>1.1100000000000001</v>
      </c>
      <c r="Y6" t="s">
        <v>7850</v>
      </c>
      <c r="Z6" t="s">
        <v>7851</v>
      </c>
      <c r="AA6" t="s">
        <v>7852</v>
      </c>
      <c r="AB6" t="s">
        <v>7853</v>
      </c>
      <c r="AC6" t="s">
        <v>7854</v>
      </c>
      <c r="AD6" s="35">
        <v>0.28549999999999998</v>
      </c>
      <c r="AE6" s="35">
        <v>3.4638</v>
      </c>
      <c r="AF6" s="50">
        <v>0.99</v>
      </c>
    </row>
    <row r="7" spans="1:32" x14ac:dyDescent="0.3">
      <c r="A7" t="s">
        <v>60</v>
      </c>
      <c r="B7" s="35">
        <v>0.76900000000000002</v>
      </c>
      <c r="C7" s="35">
        <v>0.23100000000000001</v>
      </c>
      <c r="D7">
        <v>0.51900000000000002</v>
      </c>
      <c r="E7" s="35">
        <v>0.32400000000000001</v>
      </c>
      <c r="F7" t="s">
        <v>7855</v>
      </c>
      <c r="G7" t="s">
        <v>7856</v>
      </c>
      <c r="H7" t="s">
        <v>7857</v>
      </c>
      <c r="I7" t="s">
        <v>63</v>
      </c>
      <c r="J7" t="s">
        <v>64</v>
      </c>
      <c r="K7" t="s">
        <v>7858</v>
      </c>
      <c r="L7" t="s">
        <v>7859</v>
      </c>
      <c r="M7" t="s">
        <v>7860</v>
      </c>
      <c r="N7" t="s">
        <v>7861</v>
      </c>
      <c r="O7">
        <v>0.14000000000000001</v>
      </c>
      <c r="P7" s="35">
        <v>7.0099999999999996E-2</v>
      </c>
      <c r="Q7" s="35">
        <v>0.51890000000000003</v>
      </c>
      <c r="R7" t="s">
        <v>7792</v>
      </c>
      <c r="S7">
        <v>38</v>
      </c>
      <c r="T7" t="s">
        <v>3371</v>
      </c>
      <c r="U7">
        <v>14.88</v>
      </c>
      <c r="V7" t="s">
        <v>7862</v>
      </c>
      <c r="W7" t="s">
        <v>7863</v>
      </c>
      <c r="X7">
        <v>1.62</v>
      </c>
      <c r="Y7" t="s">
        <v>7864</v>
      </c>
      <c r="Z7" t="s">
        <v>7865</v>
      </c>
      <c r="AA7" t="s">
        <v>7866</v>
      </c>
      <c r="AB7" t="s">
        <v>7867</v>
      </c>
      <c r="AC7" t="s">
        <v>7868</v>
      </c>
      <c r="AD7" s="35">
        <v>2.3099999999999999E-2</v>
      </c>
      <c r="AE7" s="35">
        <v>0.30919999999999997</v>
      </c>
      <c r="AF7" s="50">
        <v>1</v>
      </c>
    </row>
    <row r="8" spans="1:32" x14ac:dyDescent="0.3">
      <c r="A8" t="s">
        <v>354</v>
      </c>
      <c r="B8" s="35">
        <v>0.73099999999999998</v>
      </c>
      <c r="C8" s="35">
        <v>0.26900000000000002</v>
      </c>
      <c r="D8">
        <v>6.7000000000000004E-2</v>
      </c>
      <c r="E8" s="35">
        <v>0.214</v>
      </c>
      <c r="F8" t="s">
        <v>7869</v>
      </c>
      <c r="G8" t="s">
        <v>7870</v>
      </c>
      <c r="H8" t="s">
        <v>7871</v>
      </c>
      <c r="I8" t="s">
        <v>357</v>
      </c>
      <c r="J8" t="s">
        <v>3911</v>
      </c>
      <c r="K8" t="s">
        <v>7872</v>
      </c>
      <c r="L8" t="s">
        <v>7873</v>
      </c>
      <c r="M8" t="s">
        <v>7874</v>
      </c>
      <c r="N8" t="s">
        <v>7875</v>
      </c>
      <c r="O8">
        <v>0.14000000000000001</v>
      </c>
      <c r="P8" s="35">
        <v>0.95189999999999997</v>
      </c>
      <c r="Q8" s="35">
        <v>6.7000000000000004E-2</v>
      </c>
      <c r="R8" t="s">
        <v>7792</v>
      </c>
      <c r="S8">
        <v>33</v>
      </c>
      <c r="T8" t="s">
        <v>106</v>
      </c>
      <c r="U8">
        <v>14.53</v>
      </c>
      <c r="V8" t="s">
        <v>7876</v>
      </c>
      <c r="W8" t="s">
        <v>7877</v>
      </c>
      <c r="X8">
        <v>1.76</v>
      </c>
      <c r="Y8" t="s">
        <v>7878</v>
      </c>
      <c r="Z8" t="s">
        <v>2114</v>
      </c>
      <c r="AA8" t="s">
        <v>6434</v>
      </c>
      <c r="AB8" t="s">
        <v>7879</v>
      </c>
      <c r="AC8" t="s">
        <v>7880</v>
      </c>
      <c r="AD8" s="35">
        <v>3.09E-2</v>
      </c>
      <c r="AE8" s="35">
        <v>0.3982</v>
      </c>
      <c r="AF8" s="50">
        <v>1</v>
      </c>
    </row>
    <row r="9" spans="1:32" x14ac:dyDescent="0.3">
      <c r="A9" t="s">
        <v>1993</v>
      </c>
      <c r="B9" s="35">
        <v>0</v>
      </c>
      <c r="C9" s="35">
        <v>0</v>
      </c>
      <c r="D9">
        <v>0</v>
      </c>
      <c r="E9" s="35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s="35">
        <v>0</v>
      </c>
      <c r="Q9" s="35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5">
        <v>0</v>
      </c>
      <c r="AE9" s="35">
        <v>0</v>
      </c>
      <c r="AF9" s="50">
        <v>0</v>
      </c>
    </row>
    <row r="10" spans="1:32" x14ac:dyDescent="0.3">
      <c r="A10" t="s">
        <v>361</v>
      </c>
      <c r="B10" s="35">
        <v>0.78900000000000003</v>
      </c>
      <c r="C10" s="35">
        <v>0.21099999999999999</v>
      </c>
      <c r="D10">
        <v>0.27</v>
      </c>
      <c r="E10" s="35">
        <v>0.60499999999999998</v>
      </c>
      <c r="F10">
        <v>142</v>
      </c>
      <c r="G10" t="s">
        <v>7881</v>
      </c>
      <c r="H10" t="s">
        <v>7882</v>
      </c>
      <c r="I10" t="s">
        <v>5600</v>
      </c>
      <c r="J10" t="s">
        <v>5601</v>
      </c>
      <c r="K10" t="s">
        <v>7883</v>
      </c>
      <c r="L10" t="s">
        <v>7884</v>
      </c>
      <c r="M10" t="s">
        <v>7885</v>
      </c>
      <c r="N10" t="s">
        <v>7886</v>
      </c>
      <c r="O10">
        <v>0.32</v>
      </c>
      <c r="P10" s="35">
        <v>0.32519999999999999</v>
      </c>
      <c r="Q10" s="35">
        <v>0.2697</v>
      </c>
      <c r="R10" t="s">
        <v>7887</v>
      </c>
      <c r="S10">
        <v>0</v>
      </c>
      <c r="T10" t="s">
        <v>195</v>
      </c>
      <c r="U10">
        <v>6.31</v>
      </c>
      <c r="V10" t="s">
        <v>7888</v>
      </c>
      <c r="W10" t="s">
        <v>7889</v>
      </c>
      <c r="X10">
        <v>2.77</v>
      </c>
      <c r="Y10" t="s">
        <v>7890</v>
      </c>
      <c r="Z10" t="s">
        <v>7636</v>
      </c>
      <c r="AA10" t="s">
        <v>5822</v>
      </c>
      <c r="AB10" t="s">
        <v>7891</v>
      </c>
      <c r="AC10" t="s">
        <v>7892</v>
      </c>
      <c r="AD10" s="35">
        <v>1.3299999999999999E-2</v>
      </c>
      <c r="AE10" s="35">
        <v>0.161</v>
      </c>
      <c r="AF10" s="50">
        <v>0.97</v>
      </c>
    </row>
    <row r="11" spans="1:32" x14ac:dyDescent="0.3">
      <c r="A11" t="s">
        <v>367</v>
      </c>
      <c r="B11" s="35">
        <v>0.60299999999999998</v>
      </c>
      <c r="C11" s="35">
        <v>0.39700000000000002</v>
      </c>
      <c r="D11">
        <v>0.16500000000000001</v>
      </c>
      <c r="E11" s="35">
        <v>0.40500000000000003</v>
      </c>
      <c r="F11" t="s">
        <v>6860</v>
      </c>
      <c r="G11" t="s">
        <v>7893</v>
      </c>
      <c r="H11" t="s">
        <v>7894</v>
      </c>
      <c r="I11" t="s">
        <v>370</v>
      </c>
      <c r="J11" t="s">
        <v>371</v>
      </c>
      <c r="K11" t="s">
        <v>7895</v>
      </c>
      <c r="L11" t="s">
        <v>7896</v>
      </c>
      <c r="M11" t="s">
        <v>7897</v>
      </c>
      <c r="N11" t="s">
        <v>7898</v>
      </c>
      <c r="O11">
        <v>0.06</v>
      </c>
      <c r="P11" s="35">
        <v>0.98980000000000001</v>
      </c>
      <c r="Q11" s="35">
        <v>0.1648</v>
      </c>
      <c r="R11" t="s">
        <v>7899</v>
      </c>
      <c r="S11">
        <v>0</v>
      </c>
      <c r="T11" t="s">
        <v>106</v>
      </c>
      <c r="U11">
        <v>6.63</v>
      </c>
      <c r="V11" t="s">
        <v>7900</v>
      </c>
      <c r="W11" t="s">
        <v>7901</v>
      </c>
      <c r="X11">
        <v>1.23</v>
      </c>
      <c r="Y11" t="s">
        <v>2374</v>
      </c>
      <c r="Z11" t="s">
        <v>6861</v>
      </c>
      <c r="AA11" t="s">
        <v>6862</v>
      </c>
      <c r="AB11" t="s">
        <v>7902</v>
      </c>
      <c r="AC11" t="s">
        <v>7903</v>
      </c>
      <c r="AD11" s="35">
        <v>0</v>
      </c>
      <c r="AE11" s="35">
        <v>0</v>
      </c>
      <c r="AF11" s="50">
        <v>1</v>
      </c>
    </row>
    <row r="12" spans="1:32" x14ac:dyDescent="0.3">
      <c r="A12" t="s">
        <v>374</v>
      </c>
      <c r="B12" s="35">
        <v>0.71299999999999997</v>
      </c>
      <c r="C12" s="35">
        <v>0.28699999999999998</v>
      </c>
      <c r="D12">
        <v>0.16300000000000001</v>
      </c>
      <c r="E12" s="35">
        <v>0.33200000000000002</v>
      </c>
      <c r="F12">
        <v>808</v>
      </c>
      <c r="G12" t="s">
        <v>7904</v>
      </c>
      <c r="H12" t="s">
        <v>7905</v>
      </c>
      <c r="I12" t="s">
        <v>377</v>
      </c>
      <c r="J12" t="s">
        <v>5803</v>
      </c>
      <c r="K12" t="s">
        <v>7906</v>
      </c>
      <c r="L12" t="s">
        <v>7907</v>
      </c>
      <c r="M12" t="s">
        <v>7908</v>
      </c>
      <c r="N12" t="s">
        <v>7909</v>
      </c>
      <c r="O12">
        <v>0.09</v>
      </c>
      <c r="P12" s="35">
        <v>0.89370000000000005</v>
      </c>
      <c r="Q12" s="35">
        <v>0.16339999999999999</v>
      </c>
      <c r="R12" t="s">
        <v>7792</v>
      </c>
      <c r="S12">
        <v>95</v>
      </c>
      <c r="T12" t="s">
        <v>130</v>
      </c>
      <c r="U12">
        <v>1.38</v>
      </c>
      <c r="V12" t="s">
        <v>7910</v>
      </c>
      <c r="W12" t="s">
        <v>7911</v>
      </c>
      <c r="X12">
        <v>1.95</v>
      </c>
      <c r="Y12" t="s">
        <v>7912</v>
      </c>
      <c r="Z12" t="s">
        <v>7913</v>
      </c>
      <c r="AA12" t="s">
        <v>7914</v>
      </c>
      <c r="AB12" t="s">
        <v>7915</v>
      </c>
      <c r="AC12" t="s">
        <v>7916</v>
      </c>
      <c r="AD12" s="35">
        <v>8.14E-2</v>
      </c>
      <c r="AE12" s="35">
        <v>1.0105999999999999</v>
      </c>
      <c r="AF12" s="50">
        <v>0.98</v>
      </c>
    </row>
    <row r="13" spans="1:32" x14ac:dyDescent="0.3">
      <c r="A13" t="s">
        <v>382</v>
      </c>
      <c r="B13" s="35">
        <v>0.77700000000000002</v>
      </c>
      <c r="C13" s="35">
        <v>0.223</v>
      </c>
      <c r="D13">
        <v>0.245</v>
      </c>
      <c r="E13" s="35">
        <v>0.38300000000000001</v>
      </c>
      <c r="F13">
        <v>961</v>
      </c>
      <c r="G13" t="s">
        <v>7917</v>
      </c>
      <c r="H13" t="s">
        <v>7918</v>
      </c>
      <c r="I13" t="s">
        <v>5806</v>
      </c>
      <c r="J13" t="s">
        <v>5609</v>
      </c>
      <c r="K13" t="s">
        <v>7919</v>
      </c>
      <c r="L13" t="s">
        <v>7920</v>
      </c>
      <c r="M13" t="s">
        <v>7921</v>
      </c>
      <c r="N13" t="s">
        <v>7922</v>
      </c>
      <c r="O13">
        <v>0.28999999999999998</v>
      </c>
      <c r="P13" s="35">
        <v>0.36049999999999999</v>
      </c>
      <c r="Q13" s="35">
        <v>0.245</v>
      </c>
      <c r="R13" t="s">
        <v>7887</v>
      </c>
      <c r="S13">
        <v>0</v>
      </c>
      <c r="T13" t="s">
        <v>106</v>
      </c>
      <c r="U13">
        <v>16.940000000000001</v>
      </c>
      <c r="V13" t="s">
        <v>7923</v>
      </c>
      <c r="W13" t="s">
        <v>7924</v>
      </c>
      <c r="X13">
        <v>2.91</v>
      </c>
      <c r="Y13" t="s">
        <v>7925</v>
      </c>
      <c r="Z13" t="s">
        <v>7639</v>
      </c>
      <c r="AA13" t="s">
        <v>7337</v>
      </c>
      <c r="AB13" t="s">
        <v>7926</v>
      </c>
      <c r="AC13" t="s">
        <v>7927</v>
      </c>
      <c r="AD13" s="35">
        <v>5.1999999999999998E-3</v>
      </c>
      <c r="AE13" s="35">
        <v>6.3500000000000001E-2</v>
      </c>
      <c r="AF13" s="50">
        <v>0.99</v>
      </c>
    </row>
    <row r="14" spans="1:32" x14ac:dyDescent="0.3">
      <c r="A14" t="s">
        <v>1999</v>
      </c>
      <c r="B14" s="35">
        <v>0.755</v>
      </c>
      <c r="C14" s="35">
        <v>0.245</v>
      </c>
      <c r="D14">
        <v>0.65400000000000003</v>
      </c>
      <c r="E14" s="35">
        <v>0.58599999999999997</v>
      </c>
      <c r="F14">
        <v>705</v>
      </c>
      <c r="G14" t="s">
        <v>7928</v>
      </c>
      <c r="H14" t="s">
        <v>7929</v>
      </c>
      <c r="I14" t="s">
        <v>5614</v>
      </c>
      <c r="J14" t="s">
        <v>298</v>
      </c>
      <c r="K14" t="s">
        <v>7930</v>
      </c>
      <c r="L14" t="s">
        <v>7931</v>
      </c>
      <c r="M14" t="s">
        <v>7932</v>
      </c>
      <c r="N14" t="s">
        <v>7933</v>
      </c>
      <c r="O14">
        <v>0.13</v>
      </c>
      <c r="P14" s="35">
        <v>0.57830000000000004</v>
      </c>
      <c r="Q14" s="35">
        <v>0.6542</v>
      </c>
      <c r="R14" t="s">
        <v>7792</v>
      </c>
      <c r="S14">
        <v>7</v>
      </c>
      <c r="T14" t="s">
        <v>217</v>
      </c>
      <c r="U14">
        <v>15.09</v>
      </c>
      <c r="V14" t="s">
        <v>7934</v>
      </c>
      <c r="W14" t="s">
        <v>7935</v>
      </c>
      <c r="X14">
        <v>2.12</v>
      </c>
      <c r="Y14" t="s">
        <v>7936</v>
      </c>
      <c r="Z14" t="s">
        <v>1339</v>
      </c>
      <c r="AA14" t="s">
        <v>6374</v>
      </c>
      <c r="AB14" t="s">
        <v>7937</v>
      </c>
      <c r="AC14" t="s">
        <v>7938</v>
      </c>
      <c r="AD14" s="35">
        <v>0.2732</v>
      </c>
      <c r="AE14" s="35">
        <v>3.3148</v>
      </c>
      <c r="AF14" s="50">
        <v>1</v>
      </c>
    </row>
    <row r="15" spans="1:32" x14ac:dyDescent="0.3">
      <c r="A15" t="s">
        <v>863</v>
      </c>
      <c r="B15" s="35">
        <v>0.71299999999999997</v>
      </c>
      <c r="C15" s="35">
        <v>0.28699999999999998</v>
      </c>
      <c r="D15">
        <v>0.216</v>
      </c>
      <c r="E15" s="35">
        <v>0.42199999999999999</v>
      </c>
      <c r="F15" t="s">
        <v>3950</v>
      </c>
      <c r="G15" t="s">
        <v>7939</v>
      </c>
      <c r="H15" t="s">
        <v>7940</v>
      </c>
      <c r="I15" t="s">
        <v>2109</v>
      </c>
      <c r="J15" t="s">
        <v>918</v>
      </c>
      <c r="K15" t="s">
        <v>7941</v>
      </c>
      <c r="L15" t="s">
        <v>7942</v>
      </c>
      <c r="M15" t="s">
        <v>7943</v>
      </c>
      <c r="N15" t="s">
        <v>7944</v>
      </c>
      <c r="O15">
        <v>0.22</v>
      </c>
      <c r="P15" s="35">
        <v>0.89870000000000005</v>
      </c>
      <c r="Q15" s="35">
        <v>0.2157</v>
      </c>
      <c r="R15" t="s">
        <v>7847</v>
      </c>
      <c r="S15">
        <v>12</v>
      </c>
      <c r="T15" t="s">
        <v>106</v>
      </c>
      <c r="U15">
        <v>7.69</v>
      </c>
      <c r="V15" t="s">
        <v>7945</v>
      </c>
      <c r="W15" t="s">
        <v>7946</v>
      </c>
      <c r="X15">
        <v>2.0299999999999998</v>
      </c>
      <c r="Y15" t="s">
        <v>7947</v>
      </c>
      <c r="Z15" t="s">
        <v>7948</v>
      </c>
      <c r="AA15" t="s">
        <v>7949</v>
      </c>
      <c r="AB15" t="s">
        <v>7950</v>
      </c>
      <c r="AC15" t="s">
        <v>7951</v>
      </c>
      <c r="AD15" s="35">
        <v>2.3199999999999998E-2</v>
      </c>
      <c r="AE15" s="35">
        <v>0.28129999999999999</v>
      </c>
      <c r="AF15" s="50">
        <v>0.98</v>
      </c>
    </row>
    <row r="16" spans="1:32" x14ac:dyDescent="0.3">
      <c r="A16" t="s">
        <v>2003</v>
      </c>
      <c r="B16" s="35">
        <v>0.93400000000000005</v>
      </c>
      <c r="C16" s="35">
        <v>6.6000000000000003E-2</v>
      </c>
      <c r="D16">
        <v>7.9000000000000001E-2</v>
      </c>
      <c r="E16" s="35">
        <v>0.42399999999999999</v>
      </c>
      <c r="F16">
        <v>410</v>
      </c>
      <c r="G16" t="s">
        <v>7952</v>
      </c>
      <c r="H16" t="s">
        <v>7953</v>
      </c>
      <c r="I16" t="s">
        <v>2122</v>
      </c>
      <c r="J16" t="s">
        <v>2123</v>
      </c>
      <c r="K16" t="s">
        <v>7954</v>
      </c>
      <c r="L16" t="s">
        <v>7955</v>
      </c>
      <c r="M16" t="s">
        <v>7956</v>
      </c>
      <c r="N16" t="s">
        <v>7957</v>
      </c>
      <c r="O16">
        <v>0.33</v>
      </c>
      <c r="P16" s="35">
        <v>0.84370000000000001</v>
      </c>
      <c r="Q16" s="35">
        <v>7.9000000000000001E-2</v>
      </c>
      <c r="R16" t="s">
        <v>7847</v>
      </c>
      <c r="S16">
        <v>2</v>
      </c>
      <c r="T16" t="s">
        <v>7958</v>
      </c>
      <c r="U16">
        <v>16.59</v>
      </c>
      <c r="V16" t="s">
        <v>7959</v>
      </c>
      <c r="W16" t="s">
        <v>7960</v>
      </c>
      <c r="X16">
        <v>17.059999999999999</v>
      </c>
      <c r="Y16" t="s">
        <v>7961</v>
      </c>
      <c r="Z16" t="s">
        <v>7962</v>
      </c>
      <c r="AA16" t="s">
        <v>7963</v>
      </c>
      <c r="AB16" t="s">
        <v>7964</v>
      </c>
      <c r="AC16" t="s">
        <v>7965</v>
      </c>
      <c r="AD16" s="35">
        <v>7.6300000000000007E-2</v>
      </c>
      <c r="AE16" s="35">
        <v>0.92610000000000003</v>
      </c>
      <c r="AF16" s="50">
        <v>0</v>
      </c>
    </row>
    <row r="17" spans="1:32" x14ac:dyDescent="0.3">
      <c r="A17" t="s">
        <v>2004</v>
      </c>
      <c r="B17" s="35">
        <v>0.79200000000000004</v>
      </c>
      <c r="C17" s="35">
        <v>0.20799999999999999</v>
      </c>
      <c r="D17">
        <v>0.247</v>
      </c>
      <c r="E17" s="35">
        <v>0.39200000000000002</v>
      </c>
      <c r="F17" t="s">
        <v>7966</v>
      </c>
      <c r="G17" t="s">
        <v>7967</v>
      </c>
      <c r="H17" t="s">
        <v>7968</v>
      </c>
      <c r="I17" t="s">
        <v>2127</v>
      </c>
      <c r="J17" t="s">
        <v>2514</v>
      </c>
      <c r="K17" t="s">
        <v>7969</v>
      </c>
      <c r="L17" t="s">
        <v>7970</v>
      </c>
      <c r="M17" t="s">
        <v>7971</v>
      </c>
      <c r="N17" t="s">
        <v>7972</v>
      </c>
      <c r="O17">
        <v>0.37</v>
      </c>
      <c r="P17" s="35">
        <v>0.96199999999999997</v>
      </c>
      <c r="Q17" s="35">
        <v>0.2467</v>
      </c>
      <c r="R17" t="s">
        <v>7792</v>
      </c>
      <c r="S17">
        <v>6</v>
      </c>
      <c r="T17" t="s">
        <v>2129</v>
      </c>
      <c r="U17">
        <v>109.03</v>
      </c>
      <c r="V17" t="s">
        <v>7973</v>
      </c>
      <c r="W17" t="s">
        <v>7974</v>
      </c>
      <c r="X17">
        <v>10.09</v>
      </c>
      <c r="Y17" t="s">
        <v>7975</v>
      </c>
      <c r="Z17" t="s">
        <v>7976</v>
      </c>
      <c r="AA17" t="s">
        <v>3404</v>
      </c>
      <c r="AB17" t="s">
        <v>7977</v>
      </c>
      <c r="AC17" t="s">
        <v>7978</v>
      </c>
      <c r="AD17" s="35">
        <v>8.3000000000000001E-3</v>
      </c>
      <c r="AE17" s="35">
        <v>0.10100000000000001</v>
      </c>
      <c r="AF17" s="50">
        <v>0.59</v>
      </c>
    </row>
    <row r="18" spans="1:32" x14ac:dyDescent="0.3">
      <c r="A18" t="s">
        <v>2005</v>
      </c>
      <c r="B18" s="35">
        <v>0.71899999999999997</v>
      </c>
      <c r="C18" s="35">
        <v>0.28100000000000003</v>
      </c>
      <c r="D18">
        <v>0.72199999999999998</v>
      </c>
      <c r="E18" s="35">
        <v>0.45800000000000002</v>
      </c>
      <c r="F18" t="s">
        <v>7135</v>
      </c>
      <c r="G18" t="s">
        <v>7979</v>
      </c>
      <c r="H18" t="s">
        <v>7980</v>
      </c>
      <c r="I18" t="s">
        <v>7194</v>
      </c>
      <c r="J18" t="s">
        <v>7195</v>
      </c>
      <c r="K18" t="s">
        <v>7981</v>
      </c>
      <c r="L18" t="s">
        <v>7982</v>
      </c>
      <c r="M18" t="s">
        <v>7983</v>
      </c>
      <c r="N18" t="s">
        <v>7984</v>
      </c>
      <c r="O18">
        <v>0.15</v>
      </c>
      <c r="P18" s="35">
        <v>0.56220000000000003</v>
      </c>
      <c r="Q18" s="35">
        <v>0.72219999999999995</v>
      </c>
      <c r="R18" t="s">
        <v>7792</v>
      </c>
      <c r="S18">
        <v>16</v>
      </c>
      <c r="T18" t="s">
        <v>106</v>
      </c>
      <c r="U18">
        <v>4.08</v>
      </c>
      <c r="V18" t="s">
        <v>7985</v>
      </c>
      <c r="W18" t="s">
        <v>7986</v>
      </c>
      <c r="X18">
        <v>1.5</v>
      </c>
      <c r="Y18" t="s">
        <v>7987</v>
      </c>
      <c r="Z18" t="s">
        <v>7988</v>
      </c>
      <c r="AA18" t="s">
        <v>7989</v>
      </c>
      <c r="AB18" t="s">
        <v>7990</v>
      </c>
      <c r="AC18" t="s">
        <v>7991</v>
      </c>
      <c r="AD18" s="35">
        <v>2.7699999999999999E-2</v>
      </c>
      <c r="AE18" s="35">
        <v>0.33589999999999998</v>
      </c>
      <c r="AF18" s="50">
        <v>0.23</v>
      </c>
    </row>
    <row r="19" spans="1:32" x14ac:dyDescent="0.3">
      <c r="A19" t="s">
        <v>2007</v>
      </c>
      <c r="B19" s="35">
        <v>0.872</v>
      </c>
      <c r="C19" s="35">
        <v>0.128</v>
      </c>
      <c r="D19">
        <v>0.151</v>
      </c>
      <c r="E19" s="35">
        <v>0.28899999999999998</v>
      </c>
      <c r="F19">
        <v>584</v>
      </c>
      <c r="G19" t="s">
        <v>7992</v>
      </c>
      <c r="H19" t="s">
        <v>7993</v>
      </c>
      <c r="I19" t="s">
        <v>4657</v>
      </c>
      <c r="J19" t="s">
        <v>4658</v>
      </c>
      <c r="K19" t="s">
        <v>7994</v>
      </c>
      <c r="L19" t="s">
        <v>7995</v>
      </c>
      <c r="M19" t="s">
        <v>7996</v>
      </c>
      <c r="N19" t="s">
        <v>7997</v>
      </c>
      <c r="O19">
        <v>0.2</v>
      </c>
      <c r="P19" s="35">
        <v>3.27E-2</v>
      </c>
      <c r="Q19" s="35">
        <v>0.15129999999999999</v>
      </c>
      <c r="R19" t="s">
        <v>7792</v>
      </c>
      <c r="S19">
        <v>5</v>
      </c>
      <c r="T19" t="s">
        <v>10</v>
      </c>
      <c r="U19">
        <v>8.65</v>
      </c>
      <c r="V19" t="s">
        <v>7998</v>
      </c>
      <c r="W19" t="s">
        <v>7999</v>
      </c>
      <c r="X19">
        <v>2.52</v>
      </c>
      <c r="Y19" t="s">
        <v>1425</v>
      </c>
      <c r="Z19" t="s">
        <v>8000</v>
      </c>
      <c r="AA19" t="s">
        <v>1421</v>
      </c>
      <c r="AB19" t="s">
        <v>8001</v>
      </c>
      <c r="AC19" t="s">
        <v>8002</v>
      </c>
      <c r="AD19" s="35">
        <v>2.9899999999999999E-2</v>
      </c>
      <c r="AE19" s="35">
        <v>0.36220000000000002</v>
      </c>
      <c r="AF19" s="50">
        <v>1</v>
      </c>
    </row>
    <row r="20" spans="1:32" x14ac:dyDescent="0.3">
      <c r="A20" t="s">
        <v>2008</v>
      </c>
      <c r="B20" s="35">
        <v>0.66700000000000004</v>
      </c>
      <c r="C20" s="35">
        <v>0.33300000000000002</v>
      </c>
      <c r="D20">
        <v>0.51300000000000001</v>
      </c>
      <c r="E20" s="35">
        <v>0.45700000000000002</v>
      </c>
      <c r="F20" t="s">
        <v>8003</v>
      </c>
      <c r="G20" t="s">
        <v>8004</v>
      </c>
      <c r="H20" t="s">
        <v>8005</v>
      </c>
      <c r="I20" t="s">
        <v>2147</v>
      </c>
      <c r="J20" t="s">
        <v>2148</v>
      </c>
      <c r="K20" t="s">
        <v>8006</v>
      </c>
      <c r="L20" t="s">
        <v>8007</v>
      </c>
      <c r="M20" t="s">
        <v>8008</v>
      </c>
      <c r="N20" t="s">
        <v>8009</v>
      </c>
      <c r="O20">
        <v>0.03</v>
      </c>
      <c r="P20" s="35">
        <v>0.1852</v>
      </c>
      <c r="Q20" s="35">
        <v>0.51329999999999998</v>
      </c>
      <c r="R20" t="s">
        <v>7792</v>
      </c>
      <c r="S20">
        <v>55</v>
      </c>
      <c r="T20" t="s">
        <v>10</v>
      </c>
      <c r="U20">
        <v>0.35</v>
      </c>
      <c r="V20" t="s">
        <v>8010</v>
      </c>
      <c r="W20" t="s">
        <v>8011</v>
      </c>
      <c r="X20">
        <v>1.04</v>
      </c>
      <c r="Y20" t="s">
        <v>8012</v>
      </c>
      <c r="Z20" t="s">
        <v>7050</v>
      </c>
      <c r="AA20" t="s">
        <v>8013</v>
      </c>
      <c r="AB20" t="s">
        <v>8014</v>
      </c>
      <c r="AC20" t="s">
        <v>8015</v>
      </c>
      <c r="AD20" s="35">
        <v>-7.1800000000000003E-2</v>
      </c>
      <c r="AE20" s="35">
        <v>-0.84960000000000002</v>
      </c>
      <c r="AF20" s="50">
        <v>1</v>
      </c>
    </row>
    <row r="21" spans="1:32" x14ac:dyDescent="0.3">
      <c r="A21" t="s">
        <v>2009</v>
      </c>
      <c r="B21" s="35">
        <v>0.59</v>
      </c>
      <c r="C21" s="35">
        <v>0.41</v>
      </c>
      <c r="D21">
        <v>0.13200000000000001</v>
      </c>
      <c r="E21" s="35">
        <v>0.43</v>
      </c>
      <c r="F21" t="s">
        <v>8016</v>
      </c>
      <c r="G21" t="s">
        <v>8017</v>
      </c>
      <c r="H21" t="s">
        <v>8018</v>
      </c>
      <c r="I21" t="s">
        <v>2152</v>
      </c>
      <c r="J21" t="s">
        <v>6722</v>
      </c>
      <c r="K21" t="s">
        <v>8019</v>
      </c>
      <c r="L21" t="s">
        <v>8020</v>
      </c>
      <c r="M21" t="s">
        <v>8021</v>
      </c>
      <c r="N21" t="s">
        <v>8022</v>
      </c>
      <c r="O21">
        <v>0.2</v>
      </c>
      <c r="P21" s="35">
        <v>0.73460000000000003</v>
      </c>
      <c r="Q21" s="35">
        <v>0.13150000000000001</v>
      </c>
      <c r="R21" t="s">
        <v>7792</v>
      </c>
      <c r="S21">
        <v>10</v>
      </c>
      <c r="T21" t="s">
        <v>106</v>
      </c>
      <c r="U21">
        <v>48.62</v>
      </c>
      <c r="V21" t="s">
        <v>8023</v>
      </c>
      <c r="W21" t="s">
        <v>8024</v>
      </c>
      <c r="X21">
        <v>1.8</v>
      </c>
      <c r="Y21" t="s">
        <v>8025</v>
      </c>
      <c r="Z21" t="s">
        <v>8026</v>
      </c>
      <c r="AA21" t="s">
        <v>6723</v>
      </c>
      <c r="AB21" t="s">
        <v>8027</v>
      </c>
      <c r="AC21" t="s">
        <v>8028</v>
      </c>
      <c r="AD21" s="35">
        <v>9.01E-2</v>
      </c>
      <c r="AE21" s="35">
        <v>1.0936999999999999</v>
      </c>
      <c r="AF21" s="50">
        <v>1</v>
      </c>
    </row>
    <row r="22" spans="1:32" x14ac:dyDescent="0.3">
      <c r="A22" t="s">
        <v>2013</v>
      </c>
      <c r="B22" s="35">
        <v>0.78500000000000003</v>
      </c>
      <c r="C22" s="35">
        <v>0.215</v>
      </c>
      <c r="D22">
        <v>7.5999999999999998E-2</v>
      </c>
      <c r="E22" s="35">
        <v>0.61399999999999999</v>
      </c>
      <c r="F22" t="s">
        <v>8029</v>
      </c>
      <c r="G22" t="s">
        <v>8030</v>
      </c>
      <c r="H22" t="s">
        <v>8031</v>
      </c>
      <c r="I22" t="s">
        <v>2170</v>
      </c>
      <c r="J22" t="s">
        <v>2171</v>
      </c>
      <c r="K22" t="s">
        <v>8032</v>
      </c>
      <c r="L22" t="s">
        <v>8033</v>
      </c>
      <c r="M22" t="s">
        <v>8034</v>
      </c>
      <c r="N22" t="s">
        <v>8035</v>
      </c>
      <c r="O22">
        <v>0.28000000000000003</v>
      </c>
      <c r="P22" s="35">
        <v>0.91910000000000003</v>
      </c>
      <c r="Q22" s="35">
        <v>7.5700000000000003E-2</v>
      </c>
      <c r="R22" t="s">
        <v>7792</v>
      </c>
      <c r="S22">
        <v>17</v>
      </c>
      <c r="T22" t="s">
        <v>2172</v>
      </c>
      <c r="U22">
        <v>5.85</v>
      </c>
      <c r="V22" t="s">
        <v>8036</v>
      </c>
      <c r="W22" t="s">
        <v>8037</v>
      </c>
      <c r="X22">
        <v>2.2599999999999998</v>
      </c>
      <c r="Y22" t="s">
        <v>5770</v>
      </c>
      <c r="Z22" t="s">
        <v>8038</v>
      </c>
      <c r="AA22" t="s">
        <v>8039</v>
      </c>
      <c r="AB22" t="s">
        <v>8040</v>
      </c>
      <c r="AC22" t="s">
        <v>8041</v>
      </c>
      <c r="AD22" s="35">
        <v>3.2500000000000001E-2</v>
      </c>
      <c r="AE22" s="35">
        <v>0.39479999999999998</v>
      </c>
      <c r="AF22" s="50">
        <v>0.13</v>
      </c>
    </row>
    <row r="23" spans="1:32" x14ac:dyDescent="0.3">
      <c r="A23" t="s">
        <v>19</v>
      </c>
      <c r="B23" s="35">
        <v>0.67600000000000005</v>
      </c>
      <c r="C23" s="35">
        <v>0.32400000000000001</v>
      </c>
      <c r="D23">
        <v>4.3999999999999997E-2</v>
      </c>
      <c r="E23" s="35">
        <v>0.35</v>
      </c>
      <c r="F23">
        <v>925</v>
      </c>
      <c r="G23" t="s">
        <v>8042</v>
      </c>
      <c r="H23" t="s">
        <v>8043</v>
      </c>
      <c r="I23" t="s">
        <v>22</v>
      </c>
      <c r="J23" t="s">
        <v>23</v>
      </c>
      <c r="K23" t="s">
        <v>8044</v>
      </c>
      <c r="L23" t="s">
        <v>8045</v>
      </c>
      <c r="M23" t="s">
        <v>8046</v>
      </c>
      <c r="N23" t="s">
        <v>8047</v>
      </c>
      <c r="O23">
        <v>0.09</v>
      </c>
      <c r="P23" s="35">
        <v>0.58709999999999996</v>
      </c>
      <c r="Q23" s="35">
        <v>4.4400000000000002E-2</v>
      </c>
      <c r="R23" t="s">
        <v>8048</v>
      </c>
      <c r="S23">
        <v>0</v>
      </c>
      <c r="T23" t="s">
        <v>217</v>
      </c>
      <c r="U23">
        <v>1.35</v>
      </c>
      <c r="V23" t="s">
        <v>8049</v>
      </c>
      <c r="W23" t="s">
        <v>8050</v>
      </c>
      <c r="X23">
        <v>1.1499999999999999</v>
      </c>
      <c r="Y23" t="s">
        <v>451</v>
      </c>
      <c r="Z23" t="s">
        <v>8051</v>
      </c>
      <c r="AA23" t="s">
        <v>7354</v>
      </c>
      <c r="AB23" t="s">
        <v>8052</v>
      </c>
      <c r="AC23" t="s">
        <v>8053</v>
      </c>
      <c r="AD23" s="35">
        <v>-9.7900000000000001E-2</v>
      </c>
      <c r="AE23" s="35">
        <v>-1</v>
      </c>
      <c r="AF23" s="50">
        <v>1</v>
      </c>
    </row>
    <row r="24" spans="1:32" x14ac:dyDescent="0.3">
      <c r="A24" t="s">
        <v>52</v>
      </c>
      <c r="B24" s="35">
        <v>0.71199999999999997</v>
      </c>
      <c r="C24" s="35">
        <v>0.28799999999999998</v>
      </c>
      <c r="D24">
        <v>5.5E-2</v>
      </c>
      <c r="E24" s="35">
        <v>0.57099999999999995</v>
      </c>
      <c r="F24" t="s">
        <v>8054</v>
      </c>
      <c r="G24" t="s">
        <v>8055</v>
      </c>
      <c r="H24" t="s">
        <v>8056</v>
      </c>
      <c r="I24" t="s">
        <v>6395</v>
      </c>
      <c r="J24" t="s">
        <v>3143</v>
      </c>
      <c r="K24" t="s">
        <v>8057</v>
      </c>
      <c r="L24" t="s">
        <v>8058</v>
      </c>
      <c r="M24" t="s">
        <v>8059</v>
      </c>
      <c r="N24" t="s">
        <v>8060</v>
      </c>
      <c r="O24">
        <v>0.01</v>
      </c>
      <c r="P24" s="35">
        <v>0.45340000000000003</v>
      </c>
      <c r="Q24" s="35">
        <v>5.5E-2</v>
      </c>
      <c r="R24" t="s">
        <v>7807</v>
      </c>
      <c r="S24">
        <v>9</v>
      </c>
      <c r="T24" t="s">
        <v>57</v>
      </c>
      <c r="U24">
        <v>0.22</v>
      </c>
      <c r="V24" t="s">
        <v>8061</v>
      </c>
      <c r="W24" t="s">
        <v>8062</v>
      </c>
      <c r="X24">
        <v>1.02</v>
      </c>
      <c r="Y24" t="s">
        <v>8063</v>
      </c>
      <c r="Z24" t="s">
        <v>8064</v>
      </c>
      <c r="AA24" t="s">
        <v>8065</v>
      </c>
      <c r="AB24" t="s">
        <v>8066</v>
      </c>
      <c r="AC24" t="s">
        <v>8067</v>
      </c>
      <c r="AD24" s="35">
        <v>-0.13500000000000001</v>
      </c>
      <c r="AE24" s="35">
        <v>-1</v>
      </c>
      <c r="AF24" s="50">
        <v>1</v>
      </c>
    </row>
    <row r="25" spans="1:32" x14ac:dyDescent="0.3">
      <c r="A25" t="s">
        <v>92</v>
      </c>
      <c r="B25" s="35">
        <v>0.77800000000000002</v>
      </c>
      <c r="C25" s="35">
        <v>0.222</v>
      </c>
      <c r="D25">
        <v>0.45600000000000002</v>
      </c>
      <c r="E25" s="35">
        <v>0.42699999999999999</v>
      </c>
      <c r="F25" t="s">
        <v>8068</v>
      </c>
      <c r="G25" t="s">
        <v>8069</v>
      </c>
      <c r="H25" t="s">
        <v>8070</v>
      </c>
      <c r="I25" t="s">
        <v>95</v>
      </c>
      <c r="J25" t="s">
        <v>96</v>
      </c>
      <c r="K25" t="s">
        <v>8071</v>
      </c>
      <c r="L25" t="s">
        <v>8072</v>
      </c>
      <c r="M25" t="s">
        <v>8073</v>
      </c>
      <c r="N25" t="s">
        <v>8074</v>
      </c>
      <c r="O25">
        <v>0.03</v>
      </c>
      <c r="P25" s="35">
        <v>0.98229999999999995</v>
      </c>
      <c r="Q25" s="35">
        <v>0.45590000000000003</v>
      </c>
      <c r="R25" t="s">
        <v>7847</v>
      </c>
      <c r="S25">
        <v>8</v>
      </c>
      <c r="T25" t="s">
        <v>335</v>
      </c>
      <c r="U25">
        <v>2.92</v>
      </c>
      <c r="V25" t="s">
        <v>8075</v>
      </c>
      <c r="W25" t="s">
        <v>8076</v>
      </c>
      <c r="X25">
        <v>1.17</v>
      </c>
      <c r="Y25" t="s">
        <v>8077</v>
      </c>
      <c r="Z25" t="s">
        <v>6154</v>
      </c>
      <c r="AA25" t="s">
        <v>8078</v>
      </c>
      <c r="AB25" t="s">
        <v>8079</v>
      </c>
      <c r="AC25" t="s">
        <v>8080</v>
      </c>
      <c r="AD25" s="35">
        <v>1.0699999999999999E-2</v>
      </c>
      <c r="AE25" s="35">
        <v>0.1426</v>
      </c>
      <c r="AF25" s="50">
        <v>0.99</v>
      </c>
    </row>
    <row r="26" spans="1:32" x14ac:dyDescent="0.3">
      <c r="A26" t="s">
        <v>116</v>
      </c>
      <c r="B26" s="35">
        <v>0.94799999999999995</v>
      </c>
      <c r="C26" s="35">
        <v>5.1999999999999998E-2</v>
      </c>
      <c r="D26">
        <v>0.20699999999999999</v>
      </c>
      <c r="E26" s="35">
        <v>0.69699999999999995</v>
      </c>
      <c r="F26" t="s">
        <v>8081</v>
      </c>
      <c r="G26" t="s">
        <v>8082</v>
      </c>
      <c r="H26" t="s">
        <v>8083</v>
      </c>
      <c r="I26" t="s">
        <v>5837</v>
      </c>
      <c r="J26" t="s">
        <v>2186</v>
      </c>
      <c r="K26" t="s">
        <v>8084</v>
      </c>
      <c r="L26" t="s">
        <v>8085</v>
      </c>
      <c r="M26" t="s">
        <v>8086</v>
      </c>
      <c r="N26" t="s">
        <v>8087</v>
      </c>
      <c r="O26">
        <v>0.12</v>
      </c>
      <c r="P26" s="35">
        <v>0.30070000000000002</v>
      </c>
      <c r="Q26" s="35">
        <v>0.20669999999999999</v>
      </c>
      <c r="R26" t="s">
        <v>7847</v>
      </c>
      <c r="S26">
        <v>7</v>
      </c>
      <c r="T26" t="s">
        <v>183</v>
      </c>
      <c r="U26">
        <v>3.6</v>
      </c>
      <c r="V26" t="s">
        <v>8088</v>
      </c>
      <c r="W26" t="s">
        <v>8089</v>
      </c>
      <c r="X26">
        <v>1.8</v>
      </c>
      <c r="Y26" t="s">
        <v>2960</v>
      </c>
      <c r="Z26" t="s">
        <v>8090</v>
      </c>
      <c r="AA26" t="s">
        <v>3962</v>
      </c>
      <c r="AB26" t="s">
        <v>8091</v>
      </c>
      <c r="AC26" t="s">
        <v>8092</v>
      </c>
      <c r="AD26" s="35">
        <v>3.6600000000000001E-2</v>
      </c>
      <c r="AE26" s="35">
        <v>0.45700000000000002</v>
      </c>
      <c r="AF26" s="50">
        <v>0.99</v>
      </c>
    </row>
    <row r="27" spans="1:32" x14ac:dyDescent="0.3">
      <c r="A27" t="s">
        <v>147</v>
      </c>
      <c r="B27" s="35">
        <v>0.88300000000000001</v>
      </c>
      <c r="C27" s="35">
        <v>0.11700000000000001</v>
      </c>
      <c r="D27">
        <v>0.24099999999999999</v>
      </c>
      <c r="E27" s="35">
        <v>0.502</v>
      </c>
      <c r="F27">
        <v>556</v>
      </c>
      <c r="G27" t="s">
        <v>8093</v>
      </c>
      <c r="H27" t="s">
        <v>8094</v>
      </c>
      <c r="I27" t="s">
        <v>150</v>
      </c>
      <c r="J27" t="s">
        <v>5434</v>
      </c>
      <c r="K27" t="s">
        <v>8095</v>
      </c>
      <c r="L27" t="s">
        <v>8096</v>
      </c>
      <c r="M27" t="s">
        <v>8097</v>
      </c>
      <c r="N27" t="s">
        <v>8098</v>
      </c>
      <c r="O27">
        <v>0.14000000000000001</v>
      </c>
      <c r="P27" s="35">
        <v>2.0000000000000001E-4</v>
      </c>
      <c r="Q27" s="35">
        <v>0.2407</v>
      </c>
      <c r="R27" t="s">
        <v>7847</v>
      </c>
      <c r="S27">
        <v>4</v>
      </c>
      <c r="T27" t="s">
        <v>8099</v>
      </c>
      <c r="U27">
        <v>1.34</v>
      </c>
      <c r="V27" t="s">
        <v>8100</v>
      </c>
      <c r="W27" t="s">
        <v>8101</v>
      </c>
      <c r="X27">
        <v>1.29</v>
      </c>
      <c r="Y27" t="s">
        <v>8102</v>
      </c>
      <c r="Z27" t="s">
        <v>8103</v>
      </c>
      <c r="AA27" t="s">
        <v>7067</v>
      </c>
      <c r="AB27" t="s">
        <v>8104</v>
      </c>
      <c r="AC27" t="s">
        <v>8105</v>
      </c>
      <c r="AD27" s="35">
        <v>0.38109999999999999</v>
      </c>
      <c r="AE27" s="35">
        <v>4.6383999999999999</v>
      </c>
      <c r="AF27" s="50">
        <v>1</v>
      </c>
    </row>
    <row r="28" spans="1:32" x14ac:dyDescent="0.3">
      <c r="A28" t="s">
        <v>172</v>
      </c>
      <c r="B28" s="35">
        <v>0.57499999999999996</v>
      </c>
      <c r="C28" s="35">
        <v>0.42499999999999999</v>
      </c>
      <c r="D28">
        <v>0.104</v>
      </c>
      <c r="E28" s="35">
        <v>0.22500000000000001</v>
      </c>
      <c r="F28" t="s">
        <v>8106</v>
      </c>
      <c r="G28" t="s">
        <v>8107</v>
      </c>
      <c r="H28" t="s">
        <v>8108</v>
      </c>
      <c r="I28" t="s">
        <v>6900</v>
      </c>
      <c r="J28" t="s">
        <v>6901</v>
      </c>
      <c r="K28" t="s">
        <v>8109</v>
      </c>
      <c r="L28" t="s">
        <v>8110</v>
      </c>
      <c r="M28" t="s">
        <v>8111</v>
      </c>
      <c r="N28" t="s">
        <v>8112</v>
      </c>
      <c r="O28">
        <v>0.12</v>
      </c>
      <c r="P28" s="35">
        <v>4.41E-2</v>
      </c>
      <c r="Q28" s="35">
        <v>0.10349999999999999</v>
      </c>
      <c r="R28" t="s">
        <v>7792</v>
      </c>
      <c r="S28">
        <v>25</v>
      </c>
      <c r="T28" t="s">
        <v>241</v>
      </c>
      <c r="U28">
        <v>9.1300000000000008</v>
      </c>
      <c r="V28" t="s">
        <v>8113</v>
      </c>
      <c r="W28" t="s">
        <v>8114</v>
      </c>
      <c r="X28">
        <v>1.44</v>
      </c>
      <c r="Y28" t="s">
        <v>8115</v>
      </c>
      <c r="Z28" t="s">
        <v>8116</v>
      </c>
      <c r="AA28" t="s">
        <v>8117</v>
      </c>
      <c r="AB28" t="s">
        <v>8118</v>
      </c>
      <c r="AC28" t="s">
        <v>8119</v>
      </c>
      <c r="AD28" s="35">
        <v>2.4899999999999999E-2</v>
      </c>
      <c r="AE28" s="35">
        <v>0.30149999999999999</v>
      </c>
      <c r="AF28" s="50">
        <v>0.99</v>
      </c>
    </row>
    <row r="29" spans="1:32" x14ac:dyDescent="0.3">
      <c r="A29" t="s">
        <v>184</v>
      </c>
      <c r="B29" s="35">
        <v>0.63400000000000001</v>
      </c>
      <c r="C29" s="35">
        <v>0.36599999999999999</v>
      </c>
      <c r="D29">
        <v>1.9019999999999999</v>
      </c>
      <c r="E29" s="35">
        <v>0.61299999999999999</v>
      </c>
      <c r="F29">
        <v>859</v>
      </c>
      <c r="G29" t="s">
        <v>8120</v>
      </c>
      <c r="H29" t="s">
        <v>8121</v>
      </c>
      <c r="I29" t="s">
        <v>1221</v>
      </c>
      <c r="J29" t="s">
        <v>188</v>
      </c>
      <c r="K29" t="s">
        <v>8122</v>
      </c>
      <c r="L29" t="s">
        <v>8123</v>
      </c>
      <c r="M29" t="s">
        <v>8124</v>
      </c>
      <c r="N29" t="s">
        <v>8125</v>
      </c>
      <c r="O29">
        <v>0.09</v>
      </c>
      <c r="P29" s="35">
        <v>0.124</v>
      </c>
      <c r="Q29" s="35">
        <v>1.9024000000000001</v>
      </c>
      <c r="R29" t="s">
        <v>7792</v>
      </c>
      <c r="S29">
        <v>26</v>
      </c>
      <c r="T29" t="s">
        <v>10</v>
      </c>
      <c r="U29">
        <v>0.35</v>
      </c>
      <c r="V29" t="s">
        <v>8126</v>
      </c>
      <c r="W29" t="s">
        <v>8127</v>
      </c>
      <c r="X29">
        <v>1.06</v>
      </c>
      <c r="Y29" t="s">
        <v>8128</v>
      </c>
      <c r="Z29" t="s">
        <v>8129</v>
      </c>
      <c r="AA29" t="s">
        <v>8130</v>
      </c>
      <c r="AB29" t="s">
        <v>8131</v>
      </c>
      <c r="AC29" t="s">
        <v>8132</v>
      </c>
      <c r="AD29" s="35">
        <v>-0.27729999999999999</v>
      </c>
      <c r="AE29" s="35">
        <v>-1</v>
      </c>
      <c r="AF29" s="50">
        <v>0.98</v>
      </c>
    </row>
    <row r="30" spans="1:32" x14ac:dyDescent="0.3">
      <c r="A30" t="s">
        <v>236</v>
      </c>
      <c r="B30" s="35">
        <v>0.88100000000000001</v>
      </c>
      <c r="C30" s="35">
        <v>0.11899999999999999</v>
      </c>
      <c r="D30">
        <v>0.58899999999999997</v>
      </c>
      <c r="E30" s="35">
        <v>0.42199999999999999</v>
      </c>
      <c r="F30">
        <v>252</v>
      </c>
      <c r="G30" t="s">
        <v>8133</v>
      </c>
      <c r="H30" t="s">
        <v>8134</v>
      </c>
      <c r="I30" t="s">
        <v>6038</v>
      </c>
      <c r="J30" t="s">
        <v>6745</v>
      </c>
      <c r="K30" t="s">
        <v>8135</v>
      </c>
      <c r="L30" t="s">
        <v>8136</v>
      </c>
      <c r="M30" t="s">
        <v>8137</v>
      </c>
      <c r="N30" t="s">
        <v>8138</v>
      </c>
      <c r="O30">
        <v>0.18</v>
      </c>
      <c r="P30" s="35">
        <v>8.0000000000000004E-4</v>
      </c>
      <c r="Q30" s="35">
        <v>0.58879999999999999</v>
      </c>
      <c r="R30" t="s">
        <v>7847</v>
      </c>
      <c r="S30">
        <v>2</v>
      </c>
      <c r="T30" t="s">
        <v>177</v>
      </c>
      <c r="U30">
        <v>1.96</v>
      </c>
      <c r="V30" t="s">
        <v>8139</v>
      </c>
      <c r="W30" t="s">
        <v>8140</v>
      </c>
      <c r="X30">
        <v>1.49</v>
      </c>
      <c r="Y30" t="s">
        <v>8141</v>
      </c>
      <c r="Z30" t="s">
        <v>8142</v>
      </c>
      <c r="AA30" t="s">
        <v>7367</v>
      </c>
      <c r="AB30" t="s">
        <v>8143</v>
      </c>
      <c r="AC30" t="s">
        <v>8144</v>
      </c>
      <c r="AD30" s="35">
        <v>0.53280000000000005</v>
      </c>
      <c r="AE30" s="35">
        <v>6.4649000000000001</v>
      </c>
      <c r="AF30" s="50">
        <v>1</v>
      </c>
    </row>
    <row r="31" spans="1:32" x14ac:dyDescent="0.3">
      <c r="A31" t="s">
        <v>247</v>
      </c>
      <c r="B31" s="35">
        <v>0.68400000000000005</v>
      </c>
      <c r="C31" s="35">
        <v>0.316</v>
      </c>
      <c r="D31">
        <v>0.16600000000000001</v>
      </c>
      <c r="E31" s="35">
        <v>0.59899999999999998</v>
      </c>
      <c r="F31" t="s">
        <v>8145</v>
      </c>
      <c r="G31" t="s">
        <v>8146</v>
      </c>
      <c r="H31" t="s">
        <v>8147</v>
      </c>
      <c r="I31" t="s">
        <v>2576</v>
      </c>
      <c r="J31" t="s">
        <v>2577</v>
      </c>
      <c r="K31" t="s">
        <v>8148</v>
      </c>
      <c r="L31" t="s">
        <v>8149</v>
      </c>
      <c r="M31" t="s">
        <v>8150</v>
      </c>
      <c r="N31" t="s">
        <v>8151</v>
      </c>
      <c r="O31">
        <v>0.14000000000000001</v>
      </c>
      <c r="P31" s="35">
        <v>0.90639999999999998</v>
      </c>
      <c r="Q31" s="35">
        <v>0.16600000000000001</v>
      </c>
      <c r="R31" t="s">
        <v>7792</v>
      </c>
      <c r="S31">
        <v>68</v>
      </c>
      <c r="T31" t="s">
        <v>217</v>
      </c>
      <c r="U31">
        <v>3.42</v>
      </c>
      <c r="V31" t="s">
        <v>8152</v>
      </c>
      <c r="W31" t="s">
        <v>8153</v>
      </c>
      <c r="X31">
        <v>1.61</v>
      </c>
      <c r="Y31" t="s">
        <v>2480</v>
      </c>
      <c r="Z31" t="s">
        <v>8154</v>
      </c>
      <c r="AA31" t="s">
        <v>1112</v>
      </c>
      <c r="AB31" t="s">
        <v>8155</v>
      </c>
      <c r="AC31" t="s">
        <v>8156</v>
      </c>
      <c r="AD31" s="35">
        <v>0.1719</v>
      </c>
      <c r="AE31" s="35">
        <v>2.0861999999999998</v>
      </c>
      <c r="AF31" s="50">
        <v>1</v>
      </c>
    </row>
    <row r="32" spans="1:32" x14ac:dyDescent="0.3">
      <c r="A32" t="s">
        <v>274</v>
      </c>
      <c r="B32" s="35">
        <v>0.78800000000000003</v>
      </c>
      <c r="C32" s="35">
        <v>0.21199999999999999</v>
      </c>
      <c r="D32">
        <v>0.23799999999999999</v>
      </c>
      <c r="E32" s="35">
        <v>0.216</v>
      </c>
      <c r="F32">
        <v>363</v>
      </c>
      <c r="G32" t="s">
        <v>8157</v>
      </c>
      <c r="H32" t="s">
        <v>8158</v>
      </c>
      <c r="I32" t="s">
        <v>277</v>
      </c>
      <c r="J32" t="s">
        <v>1256</v>
      </c>
      <c r="K32" t="s">
        <v>8159</v>
      </c>
      <c r="L32" t="s">
        <v>8160</v>
      </c>
      <c r="M32" t="s">
        <v>8161</v>
      </c>
      <c r="N32" t="s">
        <v>8162</v>
      </c>
      <c r="O32">
        <v>0.19</v>
      </c>
      <c r="P32" s="35">
        <v>2.1100000000000001E-2</v>
      </c>
      <c r="Q32" s="35">
        <v>0.2379</v>
      </c>
      <c r="R32" t="s">
        <v>7847</v>
      </c>
      <c r="S32">
        <v>90</v>
      </c>
      <c r="T32" t="s">
        <v>32</v>
      </c>
      <c r="U32">
        <v>2.97</v>
      </c>
      <c r="V32" t="s">
        <v>8163</v>
      </c>
      <c r="W32" t="s">
        <v>8164</v>
      </c>
      <c r="X32">
        <v>1.78</v>
      </c>
      <c r="Y32" t="s">
        <v>8165</v>
      </c>
      <c r="Z32" t="s">
        <v>8166</v>
      </c>
      <c r="AA32" t="s">
        <v>8167</v>
      </c>
      <c r="AB32" t="s">
        <v>8168</v>
      </c>
      <c r="AC32" t="s">
        <v>8169</v>
      </c>
      <c r="AD32" s="35">
        <v>-0.1066</v>
      </c>
      <c r="AE32" s="35">
        <v>-1</v>
      </c>
      <c r="AF32" s="50">
        <v>1</v>
      </c>
    </row>
    <row r="33" spans="1:32" x14ac:dyDescent="0.3">
      <c r="A33" t="s">
        <v>284</v>
      </c>
      <c r="B33" s="35">
        <v>0</v>
      </c>
      <c r="C33" s="35">
        <v>0</v>
      </c>
      <c r="D33">
        <v>0</v>
      </c>
      <c r="E33" s="35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s="35">
        <v>0</v>
      </c>
      <c r="Q33" s="35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5">
        <v>0</v>
      </c>
      <c r="AE33" s="35">
        <v>0</v>
      </c>
      <c r="AF33" s="50">
        <v>0</v>
      </c>
    </row>
    <row r="34" spans="1:32" x14ac:dyDescent="0.3">
      <c r="A34" t="s">
        <v>299</v>
      </c>
      <c r="B34" s="35">
        <v>0.94699999999999995</v>
      </c>
      <c r="C34" s="35">
        <v>5.2999999999999999E-2</v>
      </c>
      <c r="D34">
        <v>4.4999999999999998E-2</v>
      </c>
      <c r="E34" s="35">
        <v>0.36899999999999999</v>
      </c>
      <c r="F34" t="s">
        <v>8170</v>
      </c>
      <c r="G34" t="s">
        <v>8171</v>
      </c>
      <c r="H34" t="s">
        <v>8172</v>
      </c>
      <c r="I34" t="s">
        <v>302</v>
      </c>
      <c r="J34" t="s">
        <v>303</v>
      </c>
      <c r="K34" t="s">
        <v>8173</v>
      </c>
      <c r="L34" t="s">
        <v>8174</v>
      </c>
      <c r="M34" t="s">
        <v>8175</v>
      </c>
      <c r="N34" t="s">
        <v>8176</v>
      </c>
      <c r="O34">
        <v>0.2</v>
      </c>
      <c r="P34" s="35">
        <v>1</v>
      </c>
      <c r="Q34" s="35">
        <v>4.5199999999999997E-2</v>
      </c>
      <c r="R34" t="s">
        <v>7792</v>
      </c>
      <c r="S34">
        <v>55</v>
      </c>
      <c r="T34" t="s">
        <v>195</v>
      </c>
      <c r="U34">
        <v>4.54</v>
      </c>
      <c r="V34" t="s">
        <v>8177</v>
      </c>
      <c r="W34" t="s">
        <v>8178</v>
      </c>
      <c r="X34">
        <v>1.76</v>
      </c>
      <c r="Y34" t="s">
        <v>8179</v>
      </c>
      <c r="Z34" t="s">
        <v>8180</v>
      </c>
      <c r="AA34" t="s">
        <v>8181</v>
      </c>
      <c r="AB34" t="s">
        <v>8182</v>
      </c>
      <c r="AC34" t="s">
        <v>8183</v>
      </c>
      <c r="AD34" s="35">
        <v>-0.16339999999999999</v>
      </c>
      <c r="AE34" s="35">
        <v>-1</v>
      </c>
      <c r="AF34" s="50">
        <v>1</v>
      </c>
    </row>
    <row r="35" spans="1:32" x14ac:dyDescent="0.3">
      <c r="A35" t="s">
        <v>405</v>
      </c>
      <c r="B35" s="35">
        <v>0</v>
      </c>
      <c r="C35" s="35">
        <v>0</v>
      </c>
      <c r="D35">
        <v>0</v>
      </c>
      <c r="E35" s="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s="35">
        <v>0</v>
      </c>
      <c r="Q35" s="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5">
        <v>0</v>
      </c>
      <c r="AE35" s="35">
        <v>0</v>
      </c>
      <c r="AF35" s="50">
        <v>0</v>
      </c>
    </row>
    <row r="36" spans="1:32" x14ac:dyDescent="0.3">
      <c r="A36" t="s">
        <v>413</v>
      </c>
      <c r="B36" s="35">
        <v>0.71599999999999997</v>
      </c>
      <c r="C36" s="35">
        <v>0.28399999999999997</v>
      </c>
      <c r="D36">
        <v>9.8000000000000004E-2</v>
      </c>
      <c r="E36" s="35">
        <v>0.23499999999999999</v>
      </c>
      <c r="F36" t="s">
        <v>8184</v>
      </c>
      <c r="G36" t="s">
        <v>8185</v>
      </c>
      <c r="H36" t="s">
        <v>8186</v>
      </c>
      <c r="I36" t="s">
        <v>416</v>
      </c>
      <c r="J36" t="s">
        <v>417</v>
      </c>
      <c r="K36" t="s">
        <v>8187</v>
      </c>
      <c r="L36" t="s">
        <v>8188</v>
      </c>
      <c r="M36" t="s">
        <v>8189</v>
      </c>
      <c r="N36" t="s">
        <v>8190</v>
      </c>
      <c r="O36">
        <v>0.12</v>
      </c>
      <c r="P36" s="35">
        <v>7.1400000000000005E-2</v>
      </c>
      <c r="Q36" s="35">
        <v>9.8400000000000001E-2</v>
      </c>
      <c r="R36" t="s">
        <v>7847</v>
      </c>
      <c r="S36">
        <v>3</v>
      </c>
      <c r="T36" t="s">
        <v>10</v>
      </c>
      <c r="U36">
        <v>18.97</v>
      </c>
      <c r="V36" t="s">
        <v>8191</v>
      </c>
      <c r="W36" t="s">
        <v>8192</v>
      </c>
      <c r="X36">
        <v>1.7</v>
      </c>
      <c r="Y36" t="s">
        <v>8193</v>
      </c>
      <c r="Z36" t="s">
        <v>8194</v>
      </c>
      <c r="AA36" t="s">
        <v>8195</v>
      </c>
      <c r="AB36" t="s">
        <v>8196</v>
      </c>
      <c r="AC36" t="s">
        <v>8197</v>
      </c>
      <c r="AD36" s="35">
        <v>-2.4199999999999999E-2</v>
      </c>
      <c r="AE36" s="35">
        <v>-0.29370000000000002</v>
      </c>
      <c r="AF36" s="50">
        <v>0.99</v>
      </c>
    </row>
    <row r="37" spans="1:32" x14ac:dyDescent="0.3">
      <c r="A37" t="s">
        <v>420</v>
      </c>
      <c r="B37" s="35">
        <v>0.76400000000000001</v>
      </c>
      <c r="C37" s="35">
        <v>0.23599999999999999</v>
      </c>
      <c r="D37">
        <v>0.44600000000000001</v>
      </c>
      <c r="E37" s="35">
        <v>0.27700000000000002</v>
      </c>
      <c r="F37" t="s">
        <v>8198</v>
      </c>
      <c r="G37" t="s">
        <v>8199</v>
      </c>
      <c r="H37" t="s">
        <v>8200</v>
      </c>
      <c r="I37" t="s">
        <v>423</v>
      </c>
      <c r="J37" t="s">
        <v>7233</v>
      </c>
      <c r="K37" t="s">
        <v>8201</v>
      </c>
      <c r="L37" t="s">
        <v>8202</v>
      </c>
      <c r="M37" t="s">
        <v>8203</v>
      </c>
      <c r="N37" t="s">
        <v>8204</v>
      </c>
      <c r="O37">
        <v>0.1</v>
      </c>
      <c r="P37" s="35">
        <v>7.6899999999999996E-2</v>
      </c>
      <c r="Q37" s="35">
        <v>0.44619999999999999</v>
      </c>
      <c r="R37" t="s">
        <v>7792</v>
      </c>
      <c r="S37">
        <v>18</v>
      </c>
      <c r="T37" t="s">
        <v>10</v>
      </c>
      <c r="U37">
        <v>3.66</v>
      </c>
      <c r="V37" t="s">
        <v>8205</v>
      </c>
      <c r="W37" t="s">
        <v>8206</v>
      </c>
      <c r="X37">
        <v>1.35</v>
      </c>
      <c r="Y37" t="s">
        <v>8207</v>
      </c>
      <c r="Z37" t="s">
        <v>8208</v>
      </c>
      <c r="AA37" t="s">
        <v>8209</v>
      </c>
      <c r="AB37" t="s">
        <v>8210</v>
      </c>
      <c r="AC37" t="s">
        <v>8211</v>
      </c>
      <c r="AD37" s="35">
        <v>0.11219999999999999</v>
      </c>
      <c r="AE37" s="35">
        <v>1.3469</v>
      </c>
      <c r="AF37" s="50">
        <v>1</v>
      </c>
    </row>
    <row r="38" spans="1:32" x14ac:dyDescent="0.3">
      <c r="A38" t="s">
        <v>445</v>
      </c>
      <c r="B38" s="35">
        <v>0.73799999999999999</v>
      </c>
      <c r="C38" s="35">
        <v>0.26200000000000001</v>
      </c>
      <c r="D38">
        <v>0.23899999999999999</v>
      </c>
      <c r="E38" s="35">
        <v>0.626</v>
      </c>
      <c r="F38" t="s">
        <v>8212</v>
      </c>
      <c r="G38" t="s">
        <v>8213</v>
      </c>
      <c r="H38" t="s">
        <v>8214</v>
      </c>
      <c r="I38" t="s">
        <v>6933</v>
      </c>
      <c r="J38" t="s">
        <v>6769</v>
      </c>
      <c r="K38" t="s">
        <v>8215</v>
      </c>
      <c r="L38" t="s">
        <v>8216</v>
      </c>
      <c r="M38" t="s">
        <v>8217</v>
      </c>
      <c r="N38" t="s">
        <v>8218</v>
      </c>
      <c r="O38">
        <v>0.08</v>
      </c>
      <c r="P38" s="35">
        <v>1</v>
      </c>
      <c r="Q38" s="35">
        <v>0.23930000000000001</v>
      </c>
      <c r="R38" t="s">
        <v>7792</v>
      </c>
      <c r="S38">
        <v>46</v>
      </c>
      <c r="T38" t="s">
        <v>24</v>
      </c>
      <c r="U38">
        <v>28.42</v>
      </c>
      <c r="V38" t="s">
        <v>8219</v>
      </c>
      <c r="W38" t="s">
        <v>8220</v>
      </c>
      <c r="X38">
        <v>1.91</v>
      </c>
      <c r="Y38" t="s">
        <v>2988</v>
      </c>
      <c r="Z38" t="s">
        <v>7516</v>
      </c>
      <c r="AA38" t="s">
        <v>1331</v>
      </c>
      <c r="AB38" t="s">
        <v>8221</v>
      </c>
      <c r="AC38" t="s">
        <v>8222</v>
      </c>
      <c r="AD38" s="35">
        <v>2.3199999999999998E-2</v>
      </c>
      <c r="AE38" s="35">
        <v>0.29899999999999999</v>
      </c>
      <c r="AF38" s="50">
        <v>1</v>
      </c>
    </row>
    <row r="39" spans="1:32" x14ac:dyDescent="0.3">
      <c r="A39" t="s">
        <v>454</v>
      </c>
      <c r="B39" s="35">
        <v>0.70899999999999996</v>
      </c>
      <c r="C39" s="35">
        <v>0.29099999999999998</v>
      </c>
      <c r="D39">
        <v>0.28299999999999997</v>
      </c>
      <c r="E39" s="35">
        <v>0.16800000000000001</v>
      </c>
      <c r="F39" t="s">
        <v>8223</v>
      </c>
      <c r="G39" t="s">
        <v>8224</v>
      </c>
      <c r="H39" t="s">
        <v>8225</v>
      </c>
      <c r="I39" t="s">
        <v>547</v>
      </c>
      <c r="J39" t="s">
        <v>548</v>
      </c>
      <c r="K39" t="s">
        <v>8226</v>
      </c>
      <c r="L39" t="s">
        <v>8227</v>
      </c>
      <c r="M39" t="s">
        <v>8228</v>
      </c>
      <c r="N39" t="s">
        <v>8229</v>
      </c>
      <c r="O39">
        <v>7.0000000000000007E-2</v>
      </c>
      <c r="P39" s="35">
        <v>0.247</v>
      </c>
      <c r="Q39" s="35">
        <v>0.28299999999999997</v>
      </c>
      <c r="R39" t="s">
        <v>7792</v>
      </c>
      <c r="S39">
        <v>72</v>
      </c>
      <c r="T39" t="s">
        <v>201</v>
      </c>
      <c r="U39">
        <v>2.76</v>
      </c>
      <c r="V39" t="s">
        <v>8230</v>
      </c>
      <c r="W39" t="s">
        <v>8231</v>
      </c>
      <c r="X39">
        <v>1.22</v>
      </c>
      <c r="Y39" t="s">
        <v>695</v>
      </c>
      <c r="Z39" t="s">
        <v>2480</v>
      </c>
      <c r="AA39" t="s">
        <v>1375</v>
      </c>
      <c r="AB39" t="s">
        <v>8232</v>
      </c>
      <c r="AC39" t="s">
        <v>8233</v>
      </c>
      <c r="AD39" s="35">
        <v>-5.33E-2</v>
      </c>
      <c r="AE39" s="35">
        <v>-0.64219999999999999</v>
      </c>
      <c r="AF39" s="50">
        <v>1</v>
      </c>
    </row>
    <row r="40" spans="1:32" x14ac:dyDescent="0.3">
      <c r="A40" t="s">
        <v>456</v>
      </c>
      <c r="B40" s="35">
        <v>0.68700000000000006</v>
      </c>
      <c r="C40" s="35">
        <v>0.313</v>
      </c>
      <c r="D40">
        <v>0.35199999999999998</v>
      </c>
      <c r="E40" s="35">
        <v>0.25800000000000001</v>
      </c>
      <c r="F40" t="s">
        <v>8234</v>
      </c>
      <c r="G40" t="s">
        <v>8235</v>
      </c>
      <c r="H40" t="s">
        <v>8236</v>
      </c>
      <c r="I40" t="s">
        <v>560</v>
      </c>
      <c r="J40" t="s">
        <v>561</v>
      </c>
      <c r="K40" t="s">
        <v>8237</v>
      </c>
      <c r="L40" t="s">
        <v>8238</v>
      </c>
      <c r="M40" t="s">
        <v>8239</v>
      </c>
      <c r="N40" t="s">
        <v>8240</v>
      </c>
      <c r="O40">
        <v>0.04</v>
      </c>
      <c r="P40" s="35">
        <v>0.2848</v>
      </c>
      <c r="Q40" s="35">
        <v>0.35220000000000001</v>
      </c>
      <c r="R40" t="s">
        <v>7792</v>
      </c>
      <c r="S40">
        <v>60</v>
      </c>
      <c r="T40" t="s">
        <v>313</v>
      </c>
      <c r="U40">
        <v>1.49</v>
      </c>
      <c r="V40" t="s">
        <v>8241</v>
      </c>
      <c r="W40" t="s">
        <v>8242</v>
      </c>
      <c r="X40">
        <v>1.1299999999999999</v>
      </c>
      <c r="Y40" t="s">
        <v>8243</v>
      </c>
      <c r="Z40" t="s">
        <v>8244</v>
      </c>
      <c r="AA40" t="s">
        <v>8245</v>
      </c>
      <c r="AB40" t="s">
        <v>8246</v>
      </c>
      <c r="AC40" t="s">
        <v>8247</v>
      </c>
      <c r="AD40" s="35">
        <v>8.9999999999999993E-3</v>
      </c>
      <c r="AE40" s="35">
        <v>8.3500000000000005E-2</v>
      </c>
      <c r="AF40" s="50">
        <v>1</v>
      </c>
    </row>
    <row r="41" spans="1:32" x14ac:dyDescent="0.3">
      <c r="A41" t="s">
        <v>457</v>
      </c>
      <c r="B41" s="35">
        <v>0.66400000000000003</v>
      </c>
      <c r="C41" s="35">
        <v>0.33600000000000002</v>
      </c>
      <c r="D41">
        <v>0.374</v>
      </c>
      <c r="E41" s="35">
        <v>0.191</v>
      </c>
      <c r="F41" t="s">
        <v>4872</v>
      </c>
      <c r="G41" t="s">
        <v>8248</v>
      </c>
      <c r="H41" t="s">
        <v>8249</v>
      </c>
      <c r="I41" t="s">
        <v>5882</v>
      </c>
      <c r="J41" t="s">
        <v>567</v>
      </c>
      <c r="K41" t="s">
        <v>8250</v>
      </c>
      <c r="L41" t="s">
        <v>8251</v>
      </c>
      <c r="M41" t="s">
        <v>8252</v>
      </c>
      <c r="N41" t="s">
        <v>8253</v>
      </c>
      <c r="O41">
        <v>0.08</v>
      </c>
      <c r="P41" s="35">
        <v>9.5100000000000004E-2</v>
      </c>
      <c r="Q41" s="35">
        <v>0.374</v>
      </c>
      <c r="R41" t="s">
        <v>7847</v>
      </c>
      <c r="S41">
        <v>31</v>
      </c>
      <c r="T41" t="s">
        <v>10</v>
      </c>
      <c r="U41">
        <v>8.4700000000000006</v>
      </c>
      <c r="V41" t="s">
        <v>8254</v>
      </c>
      <c r="W41" t="s">
        <v>8255</v>
      </c>
      <c r="X41">
        <v>1.32</v>
      </c>
      <c r="Y41" t="s">
        <v>8256</v>
      </c>
      <c r="Z41" t="s">
        <v>3128</v>
      </c>
      <c r="AA41" t="s">
        <v>1314</v>
      </c>
      <c r="AB41" t="s">
        <v>8257</v>
      </c>
      <c r="AC41" t="s">
        <v>8258</v>
      </c>
      <c r="AD41" s="35">
        <v>-1.0800000000000001E-2</v>
      </c>
      <c r="AE41" s="35">
        <v>-0.1313</v>
      </c>
      <c r="AF41" s="50">
        <v>1</v>
      </c>
    </row>
    <row r="42" spans="1:32" x14ac:dyDescent="0.3">
      <c r="A42" t="s">
        <v>458</v>
      </c>
      <c r="B42" s="35">
        <v>0.65700000000000003</v>
      </c>
      <c r="C42" s="35">
        <v>0.34300000000000003</v>
      </c>
      <c r="D42">
        <v>1.018</v>
      </c>
      <c r="E42" s="35">
        <v>0.46100000000000002</v>
      </c>
      <c r="F42" t="s">
        <v>8259</v>
      </c>
      <c r="G42" t="s">
        <v>8260</v>
      </c>
      <c r="H42" t="s">
        <v>8261</v>
      </c>
      <c r="I42" t="s">
        <v>572</v>
      </c>
      <c r="J42" t="s">
        <v>573</v>
      </c>
      <c r="K42" t="s">
        <v>8262</v>
      </c>
      <c r="L42" t="s">
        <v>8263</v>
      </c>
      <c r="M42" t="s">
        <v>8264</v>
      </c>
      <c r="N42" t="s">
        <v>8265</v>
      </c>
      <c r="O42">
        <v>0.04</v>
      </c>
      <c r="P42" s="35">
        <v>0.1356</v>
      </c>
      <c r="Q42" s="35">
        <v>1.0175000000000001</v>
      </c>
      <c r="R42" t="s">
        <v>7792</v>
      </c>
      <c r="S42">
        <v>27</v>
      </c>
      <c r="T42" t="s">
        <v>574</v>
      </c>
      <c r="U42">
        <v>0.65</v>
      </c>
      <c r="V42" t="s">
        <v>8266</v>
      </c>
      <c r="W42" t="s">
        <v>8267</v>
      </c>
      <c r="X42">
        <v>1.0900000000000001</v>
      </c>
      <c r="Y42" t="s">
        <v>8268</v>
      </c>
      <c r="Z42" t="s">
        <v>3017</v>
      </c>
      <c r="AA42" t="s">
        <v>3472</v>
      </c>
      <c r="AB42" t="s">
        <v>8269</v>
      </c>
      <c r="AC42" t="s">
        <v>8270</v>
      </c>
      <c r="AD42" s="35">
        <v>-0.13059999999999999</v>
      </c>
      <c r="AE42" s="35">
        <v>-1</v>
      </c>
      <c r="AF42" s="50">
        <v>1</v>
      </c>
    </row>
    <row r="43" spans="1:32" x14ac:dyDescent="0.3">
      <c r="A43" t="s">
        <v>459</v>
      </c>
      <c r="B43" s="35">
        <v>0.71199999999999997</v>
      </c>
      <c r="C43" s="35">
        <v>0.28799999999999998</v>
      </c>
      <c r="D43">
        <v>0.20899999999999999</v>
      </c>
      <c r="E43" s="35">
        <v>0.246</v>
      </c>
      <c r="F43" t="s">
        <v>8271</v>
      </c>
      <c r="G43" t="s">
        <v>8272</v>
      </c>
      <c r="H43" t="s">
        <v>8273</v>
      </c>
      <c r="I43" t="s">
        <v>580</v>
      </c>
      <c r="J43" t="s">
        <v>1318</v>
      </c>
      <c r="K43" t="s">
        <v>8274</v>
      </c>
      <c r="L43" t="s">
        <v>8275</v>
      </c>
      <c r="M43" t="s">
        <v>8276</v>
      </c>
      <c r="N43" t="s">
        <v>8277</v>
      </c>
      <c r="O43">
        <v>0.09</v>
      </c>
      <c r="P43" s="35">
        <v>0.23530000000000001</v>
      </c>
      <c r="Q43" s="35">
        <v>0.20899999999999999</v>
      </c>
      <c r="R43" t="s">
        <v>8278</v>
      </c>
      <c r="S43">
        <v>1</v>
      </c>
      <c r="T43" t="s">
        <v>32</v>
      </c>
      <c r="U43">
        <v>4.78</v>
      </c>
      <c r="V43" t="s">
        <v>8279</v>
      </c>
      <c r="W43" t="s">
        <v>8280</v>
      </c>
      <c r="X43">
        <v>1.36</v>
      </c>
      <c r="Y43" t="s">
        <v>4069</v>
      </c>
      <c r="Z43" t="s">
        <v>8281</v>
      </c>
      <c r="AA43" t="s">
        <v>7683</v>
      </c>
      <c r="AB43" t="s">
        <v>8282</v>
      </c>
      <c r="AC43" t="s">
        <v>8283</v>
      </c>
      <c r="AD43" s="35">
        <v>8.5000000000000006E-3</v>
      </c>
      <c r="AE43" s="35">
        <v>0.13739999999999999</v>
      </c>
      <c r="AF43" s="50">
        <v>1</v>
      </c>
    </row>
    <row r="44" spans="1:32" x14ac:dyDescent="0.3">
      <c r="A44" t="s">
        <v>460</v>
      </c>
      <c r="B44" s="35">
        <v>0.68400000000000005</v>
      </c>
      <c r="C44" s="35">
        <v>0.316</v>
      </c>
      <c r="D44">
        <v>0.33100000000000002</v>
      </c>
      <c r="E44" s="35">
        <v>0.27500000000000002</v>
      </c>
      <c r="F44" t="s">
        <v>6412</v>
      </c>
      <c r="G44" t="s">
        <v>8284</v>
      </c>
      <c r="H44" t="s">
        <v>8285</v>
      </c>
      <c r="I44" t="s">
        <v>1322</v>
      </c>
      <c r="J44" t="s">
        <v>4728</v>
      </c>
      <c r="K44" t="s">
        <v>8286</v>
      </c>
      <c r="L44" t="s">
        <v>8287</v>
      </c>
      <c r="M44" t="s">
        <v>8288</v>
      </c>
      <c r="N44" t="s">
        <v>8289</v>
      </c>
      <c r="O44">
        <v>7.0000000000000007E-2</v>
      </c>
      <c r="P44" s="35">
        <v>7.6399999999999996E-2</v>
      </c>
      <c r="Q44" s="35">
        <v>0.33139999999999997</v>
      </c>
      <c r="R44" t="s">
        <v>7847</v>
      </c>
      <c r="S44">
        <v>18</v>
      </c>
      <c r="T44" t="s">
        <v>189</v>
      </c>
      <c r="U44">
        <v>2.7</v>
      </c>
      <c r="V44" t="s">
        <v>8290</v>
      </c>
      <c r="W44" t="s">
        <v>8291</v>
      </c>
      <c r="X44">
        <v>1.23</v>
      </c>
      <c r="Y44" t="s">
        <v>8292</v>
      </c>
      <c r="Z44" t="s">
        <v>1323</v>
      </c>
      <c r="AA44" t="s">
        <v>1324</v>
      </c>
      <c r="AB44" t="s">
        <v>8293</v>
      </c>
      <c r="AC44" t="s">
        <v>8294</v>
      </c>
      <c r="AD44" s="35">
        <v>4.5999999999999999E-3</v>
      </c>
      <c r="AE44" s="35">
        <v>5.5899999999999998E-2</v>
      </c>
      <c r="AF44" s="50">
        <v>1</v>
      </c>
    </row>
    <row r="45" spans="1:32" x14ac:dyDescent="0.3">
      <c r="A45" t="s">
        <v>461</v>
      </c>
      <c r="B45" s="35">
        <v>0.68500000000000005</v>
      </c>
      <c r="C45" s="35">
        <v>0.315</v>
      </c>
      <c r="D45">
        <v>0.154</v>
      </c>
      <c r="E45" s="35">
        <v>0.17399999999999999</v>
      </c>
      <c r="F45" t="s">
        <v>4890</v>
      </c>
      <c r="G45" t="s">
        <v>8295</v>
      </c>
      <c r="H45" t="s">
        <v>8296</v>
      </c>
      <c r="I45" t="s">
        <v>592</v>
      </c>
      <c r="J45" t="s">
        <v>593</v>
      </c>
      <c r="K45" t="s">
        <v>8297</v>
      </c>
      <c r="L45" t="s">
        <v>8298</v>
      </c>
      <c r="M45" t="s">
        <v>8299</v>
      </c>
      <c r="N45" t="s">
        <v>8300</v>
      </c>
      <c r="O45">
        <v>0.05</v>
      </c>
      <c r="P45" s="35">
        <v>0.245</v>
      </c>
      <c r="Q45" s="35">
        <v>0.15379999999999999</v>
      </c>
      <c r="R45" t="s">
        <v>7792</v>
      </c>
      <c r="S45">
        <v>73</v>
      </c>
      <c r="T45" t="s">
        <v>252</v>
      </c>
      <c r="U45">
        <v>4.8499999999999996</v>
      </c>
      <c r="V45" t="s">
        <v>8301</v>
      </c>
      <c r="W45" t="s">
        <v>8302</v>
      </c>
      <c r="X45">
        <v>1.24</v>
      </c>
      <c r="Y45" t="s">
        <v>826</v>
      </c>
      <c r="Z45" t="s">
        <v>8303</v>
      </c>
      <c r="AA45" t="s">
        <v>8304</v>
      </c>
      <c r="AB45" t="s">
        <v>8305</v>
      </c>
      <c r="AC45" t="s">
        <v>8306</v>
      </c>
      <c r="AD45" s="35">
        <v>-6.8099999999999994E-2</v>
      </c>
      <c r="AE45" s="35">
        <v>-0.79710000000000003</v>
      </c>
      <c r="AF45" s="50">
        <v>0.99</v>
      </c>
    </row>
    <row r="46" spans="1:32" x14ac:dyDescent="0.3">
      <c r="A46" t="s">
        <v>462</v>
      </c>
      <c r="B46" s="35">
        <v>0.68200000000000005</v>
      </c>
      <c r="C46" s="35">
        <v>0.318</v>
      </c>
      <c r="D46">
        <v>0.33700000000000002</v>
      </c>
      <c r="E46" s="35">
        <v>0.13700000000000001</v>
      </c>
      <c r="F46" t="s">
        <v>8307</v>
      </c>
      <c r="G46" t="s">
        <v>8308</v>
      </c>
      <c r="H46" t="s">
        <v>8309</v>
      </c>
      <c r="I46" t="s">
        <v>599</v>
      </c>
      <c r="J46" t="s">
        <v>600</v>
      </c>
      <c r="K46" t="s">
        <v>8310</v>
      </c>
      <c r="L46" t="s">
        <v>8311</v>
      </c>
      <c r="M46" t="s">
        <v>8312</v>
      </c>
      <c r="N46" t="s">
        <v>8313</v>
      </c>
      <c r="O46">
        <v>0.09</v>
      </c>
      <c r="P46" s="35">
        <v>0.26550000000000001</v>
      </c>
      <c r="Q46" s="35">
        <v>0.3367</v>
      </c>
      <c r="R46" t="s">
        <v>7792</v>
      </c>
      <c r="S46">
        <v>76</v>
      </c>
      <c r="T46" t="s">
        <v>97</v>
      </c>
      <c r="U46">
        <v>2.98</v>
      </c>
      <c r="V46" t="s">
        <v>8314</v>
      </c>
      <c r="W46" t="s">
        <v>8315</v>
      </c>
      <c r="X46">
        <v>1.57</v>
      </c>
      <c r="Y46" t="s">
        <v>7268</v>
      </c>
      <c r="Z46" t="s">
        <v>2656</v>
      </c>
      <c r="AA46" t="s">
        <v>8316</v>
      </c>
      <c r="AB46" t="s">
        <v>8317</v>
      </c>
      <c r="AC46" t="s">
        <v>8318</v>
      </c>
      <c r="AD46" s="35">
        <v>3.2099999999999997E-2</v>
      </c>
      <c r="AE46" s="35">
        <v>0.42199999999999999</v>
      </c>
      <c r="AF46" s="50">
        <v>1</v>
      </c>
    </row>
    <row r="47" spans="1:32" x14ac:dyDescent="0.3">
      <c r="A47" t="s">
        <v>463</v>
      </c>
      <c r="B47" s="35">
        <v>0.81699999999999995</v>
      </c>
      <c r="C47" s="35">
        <v>0.183</v>
      </c>
      <c r="D47">
        <v>0.11700000000000001</v>
      </c>
      <c r="E47" s="35">
        <v>0.36</v>
      </c>
      <c r="F47" t="s">
        <v>5625</v>
      </c>
      <c r="G47" t="s">
        <v>8319</v>
      </c>
      <c r="H47" t="s">
        <v>8320</v>
      </c>
      <c r="I47" t="s">
        <v>605</v>
      </c>
      <c r="J47" t="s">
        <v>606</v>
      </c>
      <c r="K47" t="s">
        <v>8321</v>
      </c>
      <c r="L47" t="s">
        <v>8322</v>
      </c>
      <c r="M47" t="s">
        <v>8323</v>
      </c>
      <c r="N47" t="s">
        <v>8324</v>
      </c>
      <c r="O47">
        <v>0.16</v>
      </c>
      <c r="P47" s="35">
        <v>0.2492</v>
      </c>
      <c r="Q47" s="35">
        <v>0.1173</v>
      </c>
      <c r="R47" t="s">
        <v>7792</v>
      </c>
      <c r="S47">
        <v>44</v>
      </c>
      <c r="T47" t="s">
        <v>201</v>
      </c>
      <c r="U47">
        <v>19.27</v>
      </c>
      <c r="V47" t="s">
        <v>8325</v>
      </c>
      <c r="W47" t="s">
        <v>8326</v>
      </c>
      <c r="X47">
        <v>3.17</v>
      </c>
      <c r="Y47" t="s">
        <v>1339</v>
      </c>
      <c r="Z47" t="s">
        <v>8327</v>
      </c>
      <c r="AA47" t="s">
        <v>8328</v>
      </c>
      <c r="AB47" t="s">
        <v>8329</v>
      </c>
      <c r="AC47" t="s">
        <v>8330</v>
      </c>
      <c r="AD47" s="35">
        <v>3.0099999999999998E-2</v>
      </c>
      <c r="AE47" s="35">
        <v>0.36530000000000001</v>
      </c>
      <c r="AF47" s="50">
        <v>0.99</v>
      </c>
    </row>
    <row r="48" spans="1:32" x14ac:dyDescent="0.3">
      <c r="A48" t="s">
        <v>464</v>
      </c>
      <c r="B48" s="35">
        <v>0.73599999999999999</v>
      </c>
      <c r="C48" s="35">
        <v>0.26400000000000001</v>
      </c>
      <c r="D48">
        <v>0.41199999999999998</v>
      </c>
      <c r="E48" s="35">
        <v>0.312</v>
      </c>
      <c r="F48" t="s">
        <v>2199</v>
      </c>
      <c r="G48" t="s">
        <v>8331</v>
      </c>
      <c r="H48" t="s">
        <v>8332</v>
      </c>
      <c r="I48" t="s">
        <v>611</v>
      </c>
      <c r="J48" t="s">
        <v>612</v>
      </c>
      <c r="K48" t="s">
        <v>8333</v>
      </c>
      <c r="L48" t="s">
        <v>8334</v>
      </c>
      <c r="M48" t="s">
        <v>8335</v>
      </c>
      <c r="N48" t="s">
        <v>8336</v>
      </c>
      <c r="O48">
        <v>0.11</v>
      </c>
      <c r="P48" s="35">
        <v>9.5000000000000001E-2</v>
      </c>
      <c r="Q48" s="35">
        <v>0.41199999999999998</v>
      </c>
      <c r="R48" t="s">
        <v>7792</v>
      </c>
      <c r="S48">
        <v>55</v>
      </c>
      <c r="T48" t="s">
        <v>10</v>
      </c>
      <c r="U48">
        <v>8.67</v>
      </c>
      <c r="V48" t="s">
        <v>8337</v>
      </c>
      <c r="W48" t="s">
        <v>8338</v>
      </c>
      <c r="X48">
        <v>1.49</v>
      </c>
      <c r="Y48" t="s">
        <v>8339</v>
      </c>
      <c r="Z48" t="s">
        <v>8340</v>
      </c>
      <c r="AA48" t="s">
        <v>8341</v>
      </c>
      <c r="AB48" t="s">
        <v>8342</v>
      </c>
      <c r="AC48" t="s">
        <v>8343</v>
      </c>
      <c r="AD48" s="35">
        <v>0.78710000000000002</v>
      </c>
      <c r="AE48" s="35">
        <v>9.5495999999999999</v>
      </c>
      <c r="AF48" s="50">
        <v>1</v>
      </c>
    </row>
    <row r="49" spans="1:32" x14ac:dyDescent="0.3">
      <c r="A49" t="s">
        <v>466</v>
      </c>
      <c r="B49" s="35">
        <v>0.58899999999999997</v>
      </c>
      <c r="C49" s="35">
        <v>0.41099999999999998</v>
      </c>
      <c r="D49">
        <v>1.6819999999999999</v>
      </c>
      <c r="E49" s="35">
        <v>0.72499999999999998</v>
      </c>
      <c r="F49" t="s">
        <v>5677</v>
      </c>
      <c r="G49" t="s">
        <v>8344</v>
      </c>
      <c r="H49" t="s">
        <v>8345</v>
      </c>
      <c r="I49" t="s">
        <v>624</v>
      </c>
      <c r="J49" t="s">
        <v>6270</v>
      </c>
      <c r="K49" t="s">
        <v>8346</v>
      </c>
      <c r="L49" t="s">
        <v>8347</v>
      </c>
      <c r="M49" t="s">
        <v>8348</v>
      </c>
      <c r="N49" t="s">
        <v>8349</v>
      </c>
      <c r="O49">
        <v>0</v>
      </c>
      <c r="P49" s="35">
        <v>0.47489999999999999</v>
      </c>
      <c r="Q49" s="35">
        <v>1.6822999999999999</v>
      </c>
      <c r="R49" t="s">
        <v>8350</v>
      </c>
      <c r="S49">
        <v>0</v>
      </c>
      <c r="T49" t="s">
        <v>57</v>
      </c>
      <c r="U49">
        <v>-0.05</v>
      </c>
      <c r="V49" t="s">
        <v>8351</v>
      </c>
      <c r="W49" t="s">
        <v>8352</v>
      </c>
      <c r="X49">
        <v>0.99</v>
      </c>
      <c r="Y49" t="s">
        <v>8353</v>
      </c>
      <c r="Z49" t="s">
        <v>7532</v>
      </c>
      <c r="AA49" t="s">
        <v>7254</v>
      </c>
      <c r="AB49" t="s">
        <v>8354</v>
      </c>
      <c r="AC49" t="s">
        <v>8355</v>
      </c>
      <c r="AD49" s="35">
        <v>0.32440000000000002</v>
      </c>
      <c r="AE49" s="35">
        <v>3.9361000000000002</v>
      </c>
      <c r="AF49" s="50">
        <v>0.32</v>
      </c>
    </row>
    <row r="50" spans="1:32" x14ac:dyDescent="0.3">
      <c r="A50" t="s">
        <v>468</v>
      </c>
      <c r="B50" s="35">
        <v>0.78100000000000003</v>
      </c>
      <c r="C50" s="35">
        <v>0.219</v>
      </c>
      <c r="D50">
        <v>4.1000000000000002E-2</v>
      </c>
      <c r="E50" s="35">
        <v>0.129</v>
      </c>
      <c r="F50" t="s">
        <v>7693</v>
      </c>
      <c r="G50" t="s">
        <v>8356</v>
      </c>
      <c r="H50" t="s">
        <v>8357</v>
      </c>
      <c r="I50" t="s">
        <v>637</v>
      </c>
      <c r="J50" t="s">
        <v>638</v>
      </c>
      <c r="K50" t="s">
        <v>8358</v>
      </c>
      <c r="L50" t="s">
        <v>8359</v>
      </c>
      <c r="M50" t="s">
        <v>8360</v>
      </c>
      <c r="N50" t="s">
        <v>8361</v>
      </c>
      <c r="O50">
        <v>7.0000000000000007E-2</v>
      </c>
      <c r="P50" s="35">
        <v>0.32550000000000001</v>
      </c>
      <c r="Q50" s="35">
        <v>4.1200000000000001E-2</v>
      </c>
      <c r="R50" t="s">
        <v>8362</v>
      </c>
      <c r="S50">
        <v>0</v>
      </c>
      <c r="T50" t="s">
        <v>97</v>
      </c>
      <c r="U50">
        <v>1.7</v>
      </c>
      <c r="V50" t="s">
        <v>8363</v>
      </c>
      <c r="W50" t="s">
        <v>8364</v>
      </c>
      <c r="X50">
        <v>1.48</v>
      </c>
      <c r="Y50" t="s">
        <v>8365</v>
      </c>
      <c r="Z50" t="s">
        <v>7694</v>
      </c>
      <c r="AA50" t="s">
        <v>7401</v>
      </c>
      <c r="AB50" t="s">
        <v>8366</v>
      </c>
      <c r="AC50" t="s">
        <v>8367</v>
      </c>
      <c r="AD50" s="35">
        <v>4.1000000000000003E-3</v>
      </c>
      <c r="AE50" s="35">
        <v>5.6000000000000001E-2</v>
      </c>
      <c r="AF50" s="50">
        <v>0.99</v>
      </c>
    </row>
    <row r="51" spans="1:32" x14ac:dyDescent="0.3">
      <c r="A51" t="s">
        <v>470</v>
      </c>
      <c r="B51" s="35">
        <v>0.751</v>
      </c>
      <c r="C51" s="35">
        <v>0.249</v>
      </c>
      <c r="D51">
        <v>0.45800000000000002</v>
      </c>
      <c r="E51" s="35">
        <v>0.67400000000000004</v>
      </c>
      <c r="F51" t="s">
        <v>7535</v>
      </c>
      <c r="G51" t="s">
        <v>8368</v>
      </c>
      <c r="H51" t="s">
        <v>8369</v>
      </c>
      <c r="I51" t="s">
        <v>5900</v>
      </c>
      <c r="J51" t="s">
        <v>5275</v>
      </c>
      <c r="K51" t="s">
        <v>8370</v>
      </c>
      <c r="L51" t="s">
        <v>8371</v>
      </c>
      <c r="M51" t="s">
        <v>8372</v>
      </c>
      <c r="N51" t="s">
        <v>8373</v>
      </c>
      <c r="O51">
        <v>0.03</v>
      </c>
      <c r="P51" s="35">
        <v>0.22919999999999999</v>
      </c>
      <c r="Q51" s="35">
        <v>0.45829999999999999</v>
      </c>
      <c r="R51" t="s">
        <v>8374</v>
      </c>
      <c r="S51">
        <v>0</v>
      </c>
      <c r="T51" t="s">
        <v>444</v>
      </c>
      <c r="U51">
        <v>0.35</v>
      </c>
      <c r="V51" t="s">
        <v>8375</v>
      </c>
      <c r="W51" t="s">
        <v>8376</v>
      </c>
      <c r="X51">
        <v>1.1000000000000001</v>
      </c>
      <c r="Y51" t="s">
        <v>8377</v>
      </c>
      <c r="Z51" t="s">
        <v>3058</v>
      </c>
      <c r="AA51" t="s">
        <v>7112</v>
      </c>
      <c r="AB51" t="s">
        <v>8378</v>
      </c>
      <c r="AC51" t="s">
        <v>8379</v>
      </c>
      <c r="AD51" s="35">
        <v>5.5999999999999999E-3</v>
      </c>
      <c r="AE51" s="35">
        <v>7.6300000000000007E-2</v>
      </c>
      <c r="AF51" s="50">
        <v>0.16</v>
      </c>
    </row>
    <row r="52" spans="1:32" x14ac:dyDescent="0.3">
      <c r="A52" t="s">
        <v>472</v>
      </c>
      <c r="B52" s="35">
        <v>0.66600000000000004</v>
      </c>
      <c r="C52" s="35">
        <v>0.33400000000000002</v>
      </c>
      <c r="D52">
        <v>4.9000000000000002E-2</v>
      </c>
      <c r="E52" s="35">
        <v>0.16</v>
      </c>
      <c r="F52" t="s">
        <v>8380</v>
      </c>
      <c r="G52" t="s">
        <v>8381</v>
      </c>
      <c r="H52" t="s">
        <v>8382</v>
      </c>
      <c r="I52" t="s">
        <v>660</v>
      </c>
      <c r="J52" t="s">
        <v>5697</v>
      </c>
      <c r="K52" t="s">
        <v>8383</v>
      </c>
      <c r="L52" t="s">
        <v>8384</v>
      </c>
      <c r="M52" t="s">
        <v>8385</v>
      </c>
      <c r="N52" t="s">
        <v>8386</v>
      </c>
      <c r="O52">
        <v>0.03</v>
      </c>
      <c r="P52" s="35">
        <v>0.17610000000000001</v>
      </c>
      <c r="Q52" s="35">
        <v>4.9200000000000001E-2</v>
      </c>
      <c r="R52" t="s">
        <v>7792</v>
      </c>
      <c r="S52">
        <v>74</v>
      </c>
      <c r="T52" t="s">
        <v>268</v>
      </c>
      <c r="U52">
        <v>0.75</v>
      </c>
      <c r="V52" t="s">
        <v>8387</v>
      </c>
      <c r="W52" t="s">
        <v>8388</v>
      </c>
      <c r="X52">
        <v>1.08</v>
      </c>
      <c r="Y52" t="s">
        <v>8389</v>
      </c>
      <c r="Z52" t="s">
        <v>575</v>
      </c>
      <c r="AA52" t="s">
        <v>663</v>
      </c>
      <c r="AB52" t="s">
        <v>8390</v>
      </c>
      <c r="AC52" t="s">
        <v>8391</v>
      </c>
      <c r="AD52" s="35">
        <v>-1.23E-2</v>
      </c>
      <c r="AE52" s="35">
        <v>-0.1492</v>
      </c>
      <c r="AF52" s="50">
        <v>1</v>
      </c>
    </row>
    <row r="53" spans="1:32" x14ac:dyDescent="0.3">
      <c r="A53" t="s">
        <v>473</v>
      </c>
      <c r="B53" s="35">
        <v>0.62</v>
      </c>
      <c r="C53" s="35">
        <v>0.38</v>
      </c>
      <c r="D53">
        <v>0.24299999999999999</v>
      </c>
      <c r="E53" s="35">
        <v>0.154</v>
      </c>
      <c r="F53" t="s">
        <v>7695</v>
      </c>
      <c r="G53" t="s">
        <v>8392</v>
      </c>
      <c r="H53" t="s">
        <v>8393</v>
      </c>
      <c r="I53" t="s">
        <v>4752</v>
      </c>
      <c r="J53" t="s">
        <v>1503</v>
      </c>
      <c r="K53" t="s">
        <v>8394</v>
      </c>
      <c r="L53" t="s">
        <v>8395</v>
      </c>
      <c r="M53" t="s">
        <v>8396</v>
      </c>
      <c r="N53" t="s">
        <v>8397</v>
      </c>
      <c r="O53">
        <v>0.03</v>
      </c>
      <c r="P53" s="35">
        <v>0.1479</v>
      </c>
      <c r="Q53" s="35">
        <v>0.24310000000000001</v>
      </c>
      <c r="R53" t="s">
        <v>8350</v>
      </c>
      <c r="S53">
        <v>0</v>
      </c>
      <c r="T53" t="s">
        <v>32</v>
      </c>
      <c r="U53">
        <v>1.32</v>
      </c>
      <c r="V53" t="s">
        <v>8398</v>
      </c>
      <c r="W53" t="s">
        <v>8399</v>
      </c>
      <c r="X53">
        <v>1.1100000000000001</v>
      </c>
      <c r="Y53" t="s">
        <v>8400</v>
      </c>
      <c r="Z53" t="s">
        <v>2291</v>
      </c>
      <c r="AA53" t="s">
        <v>7537</v>
      </c>
      <c r="AB53" t="s">
        <v>8401</v>
      </c>
      <c r="AC53" t="s">
        <v>8402</v>
      </c>
      <c r="AD53" s="35">
        <v>-1.0999999999999999E-2</v>
      </c>
      <c r="AE53" s="35">
        <v>-0.13339999999999999</v>
      </c>
      <c r="AF53" s="50">
        <v>1</v>
      </c>
    </row>
    <row r="54" spans="1:32" x14ac:dyDescent="0.3">
      <c r="A54" t="s">
        <v>474</v>
      </c>
      <c r="B54" s="35">
        <v>0.64700000000000002</v>
      </c>
      <c r="C54" s="35">
        <v>0.35299999999999998</v>
      </c>
      <c r="D54">
        <v>0.122</v>
      </c>
      <c r="E54" s="35">
        <v>0.16200000000000001</v>
      </c>
      <c r="F54" t="s">
        <v>7696</v>
      </c>
      <c r="G54" t="s">
        <v>8403</v>
      </c>
      <c r="H54" t="s">
        <v>8404</v>
      </c>
      <c r="I54" t="s">
        <v>614</v>
      </c>
      <c r="J54" t="s">
        <v>672</v>
      </c>
      <c r="K54" t="s">
        <v>8405</v>
      </c>
      <c r="L54" t="s">
        <v>8406</v>
      </c>
      <c r="M54" t="s">
        <v>8407</v>
      </c>
      <c r="N54" t="s">
        <v>8408</v>
      </c>
      <c r="O54">
        <v>0.03</v>
      </c>
      <c r="P54" s="35">
        <v>0.1067</v>
      </c>
      <c r="Q54" s="35">
        <v>0.1221</v>
      </c>
      <c r="R54" t="s">
        <v>8350</v>
      </c>
      <c r="S54">
        <v>0</v>
      </c>
      <c r="T54" t="s">
        <v>32</v>
      </c>
      <c r="U54">
        <v>1.37</v>
      </c>
      <c r="V54" t="s">
        <v>8409</v>
      </c>
      <c r="W54" t="s">
        <v>8410</v>
      </c>
      <c r="X54">
        <v>1.1000000000000001</v>
      </c>
      <c r="Y54" t="s">
        <v>8400</v>
      </c>
      <c r="Z54" t="s">
        <v>2144</v>
      </c>
      <c r="AA54" t="s">
        <v>2645</v>
      </c>
      <c r="AB54" t="s">
        <v>8411</v>
      </c>
      <c r="AC54" t="s">
        <v>8412</v>
      </c>
      <c r="AD54" s="35">
        <v>1.89E-2</v>
      </c>
      <c r="AE54" s="35">
        <v>0.2298</v>
      </c>
      <c r="AF54" s="50">
        <v>1</v>
      </c>
    </row>
    <row r="55" spans="1:32" x14ac:dyDescent="0.3">
      <c r="A55" t="s">
        <v>475</v>
      </c>
      <c r="B55" s="35">
        <v>0.65</v>
      </c>
      <c r="C55" s="35">
        <v>0.35</v>
      </c>
      <c r="D55">
        <v>0.55300000000000005</v>
      </c>
      <c r="E55" s="35">
        <v>0.184</v>
      </c>
      <c r="F55" t="s">
        <v>8413</v>
      </c>
      <c r="G55" t="s">
        <v>8414</v>
      </c>
      <c r="H55" t="s">
        <v>8415</v>
      </c>
      <c r="I55" t="s">
        <v>677</v>
      </c>
      <c r="J55" t="s">
        <v>678</v>
      </c>
      <c r="K55" t="s">
        <v>8416</v>
      </c>
      <c r="L55" t="s">
        <v>8417</v>
      </c>
      <c r="M55" t="s">
        <v>8418</v>
      </c>
      <c r="N55" t="s">
        <v>8419</v>
      </c>
      <c r="O55">
        <v>0.02</v>
      </c>
      <c r="P55" s="35">
        <v>0.20580000000000001</v>
      </c>
      <c r="Q55" s="35">
        <v>0.55310000000000004</v>
      </c>
      <c r="R55" t="s">
        <v>7792</v>
      </c>
      <c r="S55">
        <v>43</v>
      </c>
      <c r="T55" t="s">
        <v>313</v>
      </c>
      <c r="U55">
        <v>0.52</v>
      </c>
      <c r="V55" t="s">
        <v>8420</v>
      </c>
      <c r="W55" t="s">
        <v>8421</v>
      </c>
      <c r="X55">
        <v>1.05</v>
      </c>
      <c r="Y55" t="s">
        <v>8422</v>
      </c>
      <c r="Z55" t="s">
        <v>801</v>
      </c>
      <c r="AA55" t="s">
        <v>6784</v>
      </c>
      <c r="AB55" t="s">
        <v>8423</v>
      </c>
      <c r="AC55" t="s">
        <v>8424</v>
      </c>
      <c r="AD55" s="35">
        <v>-1.11E-2</v>
      </c>
      <c r="AE55" s="35">
        <v>-0.13420000000000001</v>
      </c>
      <c r="AF55" s="50">
        <v>1</v>
      </c>
    </row>
    <row r="56" spans="1:32" x14ac:dyDescent="0.3">
      <c r="A56" t="s">
        <v>476</v>
      </c>
      <c r="B56" s="35">
        <v>0.61599999999999999</v>
      </c>
      <c r="C56" s="35">
        <v>0.38400000000000001</v>
      </c>
      <c r="D56">
        <v>8.4000000000000005E-2</v>
      </c>
      <c r="E56" s="35">
        <v>0.315</v>
      </c>
      <c r="F56" t="s">
        <v>1827</v>
      </c>
      <c r="G56" t="s">
        <v>8425</v>
      </c>
      <c r="H56" t="s">
        <v>8426</v>
      </c>
      <c r="I56" t="s">
        <v>682</v>
      </c>
      <c r="J56" t="s">
        <v>7541</v>
      </c>
      <c r="K56" t="s">
        <v>8427</v>
      </c>
      <c r="L56" t="s">
        <v>8428</v>
      </c>
      <c r="M56" t="s">
        <v>8429</v>
      </c>
      <c r="N56" t="s">
        <v>8430</v>
      </c>
      <c r="O56">
        <v>0.08</v>
      </c>
      <c r="P56" s="35">
        <v>0.217</v>
      </c>
      <c r="Q56" s="35">
        <v>8.3599999999999994E-2</v>
      </c>
      <c r="R56" t="s">
        <v>7792</v>
      </c>
      <c r="S56">
        <v>3</v>
      </c>
      <c r="T56" t="s">
        <v>632</v>
      </c>
      <c r="U56">
        <v>2.15</v>
      </c>
      <c r="V56" t="s">
        <v>8431</v>
      </c>
      <c r="W56" t="s">
        <v>8432</v>
      </c>
      <c r="X56">
        <v>1.52</v>
      </c>
      <c r="Y56" t="s">
        <v>2291</v>
      </c>
      <c r="Z56" t="s">
        <v>3113</v>
      </c>
      <c r="AA56" t="s">
        <v>4064</v>
      </c>
      <c r="AB56" t="s">
        <v>8433</v>
      </c>
      <c r="AC56" t="s">
        <v>8434</v>
      </c>
      <c r="AD56" s="35">
        <v>-9.4500000000000001E-2</v>
      </c>
      <c r="AE56" s="35">
        <v>-1</v>
      </c>
      <c r="AF56" s="50">
        <v>0.95</v>
      </c>
    </row>
    <row r="57" spans="1:32" x14ac:dyDescent="0.3">
      <c r="A57" t="s">
        <v>478</v>
      </c>
      <c r="B57" s="35">
        <v>0.68400000000000005</v>
      </c>
      <c r="C57" s="35">
        <v>0.316</v>
      </c>
      <c r="D57">
        <v>0.21</v>
      </c>
      <c r="E57" s="35">
        <v>0.155</v>
      </c>
      <c r="F57">
        <v>728</v>
      </c>
      <c r="G57" t="s">
        <v>8435</v>
      </c>
      <c r="H57" t="s">
        <v>8436</v>
      </c>
      <c r="I57" t="s">
        <v>693</v>
      </c>
      <c r="J57" t="s">
        <v>694</v>
      </c>
      <c r="K57" t="s">
        <v>8437</v>
      </c>
      <c r="L57" t="s">
        <v>8438</v>
      </c>
      <c r="M57" t="s">
        <v>8439</v>
      </c>
      <c r="N57" t="s">
        <v>8440</v>
      </c>
      <c r="O57">
        <v>0.05</v>
      </c>
      <c r="P57" s="35">
        <v>7.3899999999999993E-2</v>
      </c>
      <c r="Q57" s="35">
        <v>0.2104</v>
      </c>
      <c r="R57" t="s">
        <v>7847</v>
      </c>
      <c r="S57">
        <v>12</v>
      </c>
      <c r="T57" t="s">
        <v>10</v>
      </c>
      <c r="U57">
        <v>1.29</v>
      </c>
      <c r="V57" t="s">
        <v>8441</v>
      </c>
      <c r="W57" t="s">
        <v>8442</v>
      </c>
      <c r="X57">
        <v>1.1299999999999999</v>
      </c>
      <c r="Y57" t="s">
        <v>8389</v>
      </c>
      <c r="Z57" t="s">
        <v>5905</v>
      </c>
      <c r="AA57" t="s">
        <v>6458</v>
      </c>
      <c r="AB57" t="s">
        <v>8443</v>
      </c>
      <c r="AC57" t="s">
        <v>8444</v>
      </c>
      <c r="AD57" s="35">
        <v>-5.4000000000000003E-3</v>
      </c>
      <c r="AE57" s="35">
        <v>-6.5100000000000005E-2</v>
      </c>
      <c r="AF57" s="50">
        <v>1</v>
      </c>
    </row>
    <row r="58" spans="1:32" x14ac:dyDescent="0.3">
      <c r="A58" t="s">
        <v>480</v>
      </c>
      <c r="B58" s="35">
        <v>0</v>
      </c>
      <c r="C58" s="35">
        <v>0</v>
      </c>
      <c r="D58">
        <v>0</v>
      </c>
      <c r="E58" s="35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35">
        <v>0</v>
      </c>
      <c r="Q58" s="35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5">
        <v>0</v>
      </c>
      <c r="AE58" s="35">
        <v>0</v>
      </c>
      <c r="AF58" s="50">
        <v>0</v>
      </c>
    </row>
    <row r="59" spans="1:32" x14ac:dyDescent="0.3">
      <c r="A59" t="s">
        <v>481</v>
      </c>
      <c r="B59" s="35">
        <v>0.72</v>
      </c>
      <c r="C59" s="35">
        <v>0.28000000000000003</v>
      </c>
      <c r="D59">
        <v>0.25</v>
      </c>
      <c r="E59" s="35">
        <v>0.35</v>
      </c>
      <c r="F59" t="s">
        <v>8445</v>
      </c>
      <c r="G59" t="s">
        <v>8446</v>
      </c>
      <c r="H59" t="s">
        <v>8447</v>
      </c>
      <c r="I59" t="s">
        <v>711</v>
      </c>
      <c r="J59" t="s">
        <v>712</v>
      </c>
      <c r="K59" t="s">
        <v>8448</v>
      </c>
      <c r="L59" t="s">
        <v>8449</v>
      </c>
      <c r="M59" t="s">
        <v>8450</v>
      </c>
      <c r="N59" t="s">
        <v>8451</v>
      </c>
      <c r="O59">
        <v>0.06</v>
      </c>
      <c r="P59" s="35">
        <v>0.21990000000000001</v>
      </c>
      <c r="Q59" s="35">
        <v>0.24959999999999999</v>
      </c>
      <c r="R59" t="s">
        <v>7792</v>
      </c>
      <c r="S59">
        <v>14</v>
      </c>
      <c r="T59" t="s">
        <v>394</v>
      </c>
      <c r="U59">
        <v>7.01</v>
      </c>
      <c r="V59" t="s">
        <v>8452</v>
      </c>
      <c r="W59" t="s">
        <v>8453</v>
      </c>
      <c r="X59">
        <v>1.25</v>
      </c>
      <c r="Y59" t="s">
        <v>8454</v>
      </c>
      <c r="Z59" t="s">
        <v>8455</v>
      </c>
      <c r="AA59" t="s">
        <v>8456</v>
      </c>
      <c r="AB59" t="s">
        <v>8457</v>
      </c>
      <c r="AC59" t="s">
        <v>8458</v>
      </c>
      <c r="AD59" s="35">
        <v>-9.3700000000000006E-2</v>
      </c>
      <c r="AE59" s="35">
        <v>-1</v>
      </c>
      <c r="AF59" s="50">
        <v>1</v>
      </c>
    </row>
    <row r="60" spans="1:32" x14ac:dyDescent="0.3">
      <c r="A60" t="s">
        <v>482</v>
      </c>
      <c r="B60" s="35">
        <v>0.74</v>
      </c>
      <c r="C60" s="35">
        <v>0.26</v>
      </c>
      <c r="D60">
        <v>8.5000000000000006E-2</v>
      </c>
      <c r="E60" s="35">
        <v>0.40899999999999997</v>
      </c>
      <c r="F60">
        <v>519</v>
      </c>
      <c r="G60" t="s">
        <v>8459</v>
      </c>
      <c r="H60" t="s">
        <v>8460</v>
      </c>
      <c r="I60" t="s">
        <v>4760</v>
      </c>
      <c r="J60" t="s">
        <v>6957</v>
      </c>
      <c r="K60" t="s">
        <v>8461</v>
      </c>
      <c r="L60" t="s">
        <v>8462</v>
      </c>
      <c r="M60" t="s">
        <v>8463</v>
      </c>
      <c r="N60" t="s">
        <v>8464</v>
      </c>
      <c r="O60">
        <v>0.13</v>
      </c>
      <c r="P60" s="35">
        <v>0.64639999999999997</v>
      </c>
      <c r="Q60" s="35">
        <v>8.5099999999999995E-2</v>
      </c>
      <c r="R60" t="s">
        <v>7792</v>
      </c>
      <c r="S60">
        <v>4</v>
      </c>
      <c r="T60" t="s">
        <v>3400</v>
      </c>
      <c r="U60">
        <v>3.63</v>
      </c>
      <c r="V60" t="s">
        <v>8465</v>
      </c>
      <c r="W60" t="s">
        <v>8466</v>
      </c>
      <c r="X60">
        <v>1.91</v>
      </c>
      <c r="Y60" t="s">
        <v>8467</v>
      </c>
      <c r="Z60" t="s">
        <v>8468</v>
      </c>
      <c r="AA60" t="s">
        <v>8469</v>
      </c>
      <c r="AB60" t="s">
        <v>8470</v>
      </c>
      <c r="AC60" t="s">
        <v>8471</v>
      </c>
      <c r="AD60" s="35">
        <v>4.5400000000000003E-2</v>
      </c>
      <c r="AE60" s="35">
        <v>0.58240000000000003</v>
      </c>
      <c r="AF60" s="50">
        <v>0</v>
      </c>
    </row>
    <row r="61" spans="1:32" x14ac:dyDescent="0.3">
      <c r="A61" t="s">
        <v>483</v>
      </c>
      <c r="B61" s="35">
        <v>0.63</v>
      </c>
      <c r="C61" s="35">
        <v>0.37</v>
      </c>
      <c r="D61">
        <v>0.33700000000000002</v>
      </c>
      <c r="E61" s="35">
        <v>0.25600000000000001</v>
      </c>
      <c r="F61" t="s">
        <v>8472</v>
      </c>
      <c r="G61" t="s">
        <v>8473</v>
      </c>
      <c r="H61" t="s">
        <v>8474</v>
      </c>
      <c r="I61" t="s">
        <v>723</v>
      </c>
      <c r="J61" t="s">
        <v>724</v>
      </c>
      <c r="K61" t="s">
        <v>8475</v>
      </c>
      <c r="L61" t="s">
        <v>8476</v>
      </c>
      <c r="M61" t="s">
        <v>8477</v>
      </c>
      <c r="N61" t="s">
        <v>8478</v>
      </c>
      <c r="O61">
        <v>0.04</v>
      </c>
      <c r="P61" s="35">
        <v>0.27529999999999999</v>
      </c>
      <c r="Q61" s="35">
        <v>0.33689999999999998</v>
      </c>
      <c r="R61" t="s">
        <v>7792</v>
      </c>
      <c r="S61">
        <v>5</v>
      </c>
      <c r="T61" t="s">
        <v>268</v>
      </c>
      <c r="U61">
        <v>2.77</v>
      </c>
      <c r="V61" t="s">
        <v>8479</v>
      </c>
      <c r="W61" t="s">
        <v>8480</v>
      </c>
      <c r="X61">
        <v>1.1299999999999999</v>
      </c>
      <c r="Y61" t="s">
        <v>8481</v>
      </c>
      <c r="Z61" t="s">
        <v>8482</v>
      </c>
      <c r="AA61" t="s">
        <v>7517</v>
      </c>
      <c r="AB61" t="s">
        <v>8483</v>
      </c>
      <c r="AC61" t="s">
        <v>8484</v>
      </c>
      <c r="AD61" s="35">
        <v>7.9799999999999996E-2</v>
      </c>
      <c r="AE61" s="35">
        <v>0.94020000000000004</v>
      </c>
      <c r="AF61" s="50">
        <v>1</v>
      </c>
    </row>
    <row r="62" spans="1:32" x14ac:dyDescent="0.3">
      <c r="A62" t="s">
        <v>484</v>
      </c>
      <c r="B62" s="35">
        <v>0.68</v>
      </c>
      <c r="C62" s="35">
        <v>0.32</v>
      </c>
      <c r="D62">
        <v>0.52600000000000002</v>
      </c>
      <c r="E62" s="35">
        <v>0.34399999999999997</v>
      </c>
      <c r="F62" t="s">
        <v>8485</v>
      </c>
      <c r="G62" t="s">
        <v>8486</v>
      </c>
      <c r="H62" t="s">
        <v>8487</v>
      </c>
      <c r="I62" t="s">
        <v>729</v>
      </c>
      <c r="J62" t="s">
        <v>730</v>
      </c>
      <c r="K62" t="s">
        <v>8488</v>
      </c>
      <c r="L62" t="s">
        <v>8489</v>
      </c>
      <c r="M62" t="s">
        <v>8490</v>
      </c>
      <c r="N62" t="s">
        <v>8491</v>
      </c>
      <c r="O62">
        <v>0.05</v>
      </c>
      <c r="P62" s="35">
        <v>0.22559999999999999</v>
      </c>
      <c r="Q62" s="35">
        <v>0.52639999999999998</v>
      </c>
      <c r="R62" t="s">
        <v>7792</v>
      </c>
      <c r="S62">
        <v>12</v>
      </c>
      <c r="T62" t="s">
        <v>49</v>
      </c>
      <c r="U62">
        <v>1.67</v>
      </c>
      <c r="V62" t="s">
        <v>8492</v>
      </c>
      <c r="W62" t="s">
        <v>8493</v>
      </c>
      <c r="X62">
        <v>1.1599999999999999</v>
      </c>
      <c r="Y62" t="s">
        <v>8494</v>
      </c>
      <c r="Z62" t="s">
        <v>8495</v>
      </c>
      <c r="AA62" t="s">
        <v>8496</v>
      </c>
      <c r="AB62" t="s">
        <v>8497</v>
      </c>
      <c r="AC62" t="s">
        <v>8498</v>
      </c>
      <c r="AD62" s="35">
        <v>-3.27E-2</v>
      </c>
      <c r="AE62" s="35">
        <v>-0.3987</v>
      </c>
      <c r="AF62" s="50">
        <v>1</v>
      </c>
    </row>
    <row r="63" spans="1:32" x14ac:dyDescent="0.3">
      <c r="A63" t="s">
        <v>486</v>
      </c>
      <c r="B63" s="35">
        <v>0.71899999999999997</v>
      </c>
      <c r="C63" s="35">
        <v>0.28100000000000003</v>
      </c>
      <c r="D63">
        <v>0.60299999999999998</v>
      </c>
      <c r="E63" s="35">
        <v>0.35799999999999998</v>
      </c>
      <c r="F63" t="s">
        <v>8499</v>
      </c>
      <c r="G63" t="s">
        <v>8500</v>
      </c>
      <c r="H63" t="s">
        <v>8501</v>
      </c>
      <c r="I63" t="s">
        <v>6106</v>
      </c>
      <c r="J63" t="s">
        <v>2314</v>
      </c>
      <c r="K63" t="s">
        <v>8502</v>
      </c>
      <c r="L63" t="s">
        <v>8503</v>
      </c>
      <c r="M63" t="s">
        <v>8504</v>
      </c>
      <c r="N63" t="s">
        <v>8505</v>
      </c>
      <c r="O63">
        <v>0.08</v>
      </c>
      <c r="P63" s="35">
        <v>0.25480000000000003</v>
      </c>
      <c r="Q63" s="35">
        <v>0.60309999999999997</v>
      </c>
      <c r="R63" t="s">
        <v>7792</v>
      </c>
      <c r="S63">
        <v>35</v>
      </c>
      <c r="T63" t="s">
        <v>32</v>
      </c>
      <c r="U63">
        <v>1.93</v>
      </c>
      <c r="V63" t="s">
        <v>8506</v>
      </c>
      <c r="W63" t="s">
        <v>8507</v>
      </c>
      <c r="X63">
        <v>1.33</v>
      </c>
      <c r="Y63" t="s">
        <v>8508</v>
      </c>
      <c r="Z63" t="s">
        <v>8509</v>
      </c>
      <c r="AA63" t="s">
        <v>7130</v>
      </c>
      <c r="AB63" t="s">
        <v>8510</v>
      </c>
      <c r="AC63" t="s">
        <v>8511</v>
      </c>
      <c r="AD63" s="35">
        <v>2.3999999999999998E-3</v>
      </c>
      <c r="AE63" s="35">
        <v>4.0899999999999999E-2</v>
      </c>
      <c r="AF63" s="50">
        <v>0.98</v>
      </c>
    </row>
    <row r="64" spans="1:32" x14ac:dyDescent="0.3">
      <c r="A64" t="s">
        <v>487</v>
      </c>
      <c r="B64" s="35">
        <v>0.69</v>
      </c>
      <c r="C64" s="35">
        <v>0.31</v>
      </c>
      <c r="D64">
        <v>0.13100000000000001</v>
      </c>
      <c r="E64" s="35">
        <v>0.14899999999999999</v>
      </c>
      <c r="F64" t="s">
        <v>8512</v>
      </c>
      <c r="G64" t="s">
        <v>8513</v>
      </c>
      <c r="H64" t="s">
        <v>8514</v>
      </c>
      <c r="I64" t="s">
        <v>747</v>
      </c>
      <c r="J64" t="s">
        <v>748</v>
      </c>
      <c r="K64" t="s">
        <v>8515</v>
      </c>
      <c r="L64" t="s">
        <v>8516</v>
      </c>
      <c r="M64" t="s">
        <v>8517</v>
      </c>
      <c r="N64" t="s">
        <v>8518</v>
      </c>
      <c r="O64">
        <v>7.0000000000000007E-2</v>
      </c>
      <c r="P64" s="35">
        <v>0.315</v>
      </c>
      <c r="Q64" s="35">
        <v>0.13120000000000001</v>
      </c>
      <c r="R64" t="s">
        <v>7792</v>
      </c>
      <c r="S64">
        <v>39</v>
      </c>
      <c r="T64" t="s">
        <v>632</v>
      </c>
      <c r="U64">
        <v>10.199999999999999</v>
      </c>
      <c r="V64" t="s">
        <v>8519</v>
      </c>
      <c r="W64" t="s">
        <v>8520</v>
      </c>
      <c r="X64">
        <v>1.38</v>
      </c>
      <c r="Y64" t="s">
        <v>8521</v>
      </c>
      <c r="Z64" t="s">
        <v>2386</v>
      </c>
      <c r="AA64" t="s">
        <v>5933</v>
      </c>
      <c r="AB64" t="s">
        <v>8522</v>
      </c>
      <c r="AC64" t="s">
        <v>8523</v>
      </c>
      <c r="AD64" s="35">
        <v>7.0000000000000001E-3</v>
      </c>
      <c r="AE64" s="35">
        <v>8.4400000000000003E-2</v>
      </c>
      <c r="AF64" s="50">
        <v>1</v>
      </c>
    </row>
    <row r="65" spans="1:32" x14ac:dyDescent="0.3">
      <c r="A65" t="s">
        <v>488</v>
      </c>
      <c r="B65" s="35">
        <v>0.629</v>
      </c>
      <c r="C65" s="35">
        <v>0.371</v>
      </c>
      <c r="D65">
        <v>5.8999999999999997E-2</v>
      </c>
      <c r="E65" s="35">
        <v>0.27100000000000002</v>
      </c>
      <c r="F65" t="s">
        <v>5277</v>
      </c>
      <c r="G65" t="s">
        <v>8524</v>
      </c>
      <c r="H65" t="s">
        <v>8525</v>
      </c>
      <c r="I65" t="s">
        <v>153</v>
      </c>
      <c r="J65" t="s">
        <v>753</v>
      </c>
      <c r="K65" t="s">
        <v>8526</v>
      </c>
      <c r="L65" t="s">
        <v>8527</v>
      </c>
      <c r="M65" t="s">
        <v>8528</v>
      </c>
      <c r="N65" t="s">
        <v>8529</v>
      </c>
      <c r="O65">
        <v>0.09</v>
      </c>
      <c r="P65" s="35">
        <v>0.24610000000000001</v>
      </c>
      <c r="Q65" s="35">
        <v>5.9299999999999999E-2</v>
      </c>
      <c r="R65" t="s">
        <v>7792</v>
      </c>
      <c r="S65">
        <v>9</v>
      </c>
      <c r="T65" t="s">
        <v>57</v>
      </c>
      <c r="U65">
        <v>5</v>
      </c>
      <c r="V65" t="s">
        <v>8530</v>
      </c>
      <c r="W65" t="s">
        <v>8531</v>
      </c>
      <c r="X65">
        <v>1.25</v>
      </c>
      <c r="Y65" t="s">
        <v>6203</v>
      </c>
      <c r="Z65" t="s">
        <v>5759</v>
      </c>
      <c r="AA65" t="s">
        <v>1290</v>
      </c>
      <c r="AB65" t="s">
        <v>8532</v>
      </c>
      <c r="AC65" t="s">
        <v>8533</v>
      </c>
      <c r="AD65" s="35">
        <v>5.2299999999999999E-2</v>
      </c>
      <c r="AE65" s="35">
        <v>0.63429999999999997</v>
      </c>
      <c r="AF65" s="50">
        <v>0.99</v>
      </c>
    </row>
    <row r="66" spans="1:32" x14ac:dyDescent="0.3">
      <c r="A66" t="s">
        <v>490</v>
      </c>
      <c r="B66" s="35">
        <v>0.67300000000000004</v>
      </c>
      <c r="C66" s="35">
        <v>0.32700000000000001</v>
      </c>
      <c r="D66">
        <v>0.20100000000000001</v>
      </c>
      <c r="E66" s="35">
        <v>0.33600000000000002</v>
      </c>
      <c r="F66" t="s">
        <v>8534</v>
      </c>
      <c r="G66" t="s">
        <v>8535</v>
      </c>
      <c r="H66" t="s">
        <v>8536</v>
      </c>
      <c r="I66" t="s">
        <v>764</v>
      </c>
      <c r="J66" t="s">
        <v>765</v>
      </c>
      <c r="K66" t="s">
        <v>8537</v>
      </c>
      <c r="L66" t="s">
        <v>8538</v>
      </c>
      <c r="M66" t="s">
        <v>8539</v>
      </c>
      <c r="N66" t="s">
        <v>8540</v>
      </c>
      <c r="O66">
        <v>0.04</v>
      </c>
      <c r="P66" s="35">
        <v>8.6800000000000002E-2</v>
      </c>
      <c r="Q66" s="35">
        <v>0.20069999999999999</v>
      </c>
      <c r="R66" t="s">
        <v>7792</v>
      </c>
      <c r="S66">
        <v>12</v>
      </c>
      <c r="T66" t="s">
        <v>766</v>
      </c>
      <c r="U66">
        <v>2.2999999999999998</v>
      </c>
      <c r="V66" t="s">
        <v>8541</v>
      </c>
      <c r="W66" t="s">
        <v>8542</v>
      </c>
      <c r="X66">
        <v>1.1399999999999999</v>
      </c>
      <c r="Y66" t="s">
        <v>8400</v>
      </c>
      <c r="Z66" t="s">
        <v>7276</v>
      </c>
      <c r="AA66" t="s">
        <v>2645</v>
      </c>
      <c r="AB66" t="s">
        <v>8543</v>
      </c>
      <c r="AC66" t="s">
        <v>8544</v>
      </c>
      <c r="AD66" s="35">
        <v>-2.7000000000000001E-3</v>
      </c>
      <c r="AE66" s="35">
        <v>-3.27E-2</v>
      </c>
      <c r="AF66" s="50">
        <v>1</v>
      </c>
    </row>
    <row r="67" spans="1:32" x14ac:dyDescent="0.3">
      <c r="A67" t="s">
        <v>502</v>
      </c>
      <c r="B67" s="35">
        <v>0.75</v>
      </c>
      <c r="C67" s="35">
        <v>0.25</v>
      </c>
      <c r="D67">
        <v>0.80700000000000005</v>
      </c>
      <c r="E67" s="35">
        <v>0.33100000000000002</v>
      </c>
      <c r="F67" t="s">
        <v>8545</v>
      </c>
      <c r="G67" t="s">
        <v>8546</v>
      </c>
      <c r="H67" t="s">
        <v>8547</v>
      </c>
      <c r="I67" t="s">
        <v>835</v>
      </c>
      <c r="J67" t="s">
        <v>836</v>
      </c>
      <c r="K67" t="s">
        <v>8548</v>
      </c>
      <c r="L67" t="s">
        <v>8549</v>
      </c>
      <c r="M67" t="s">
        <v>8550</v>
      </c>
      <c r="N67" t="s">
        <v>8551</v>
      </c>
      <c r="O67">
        <v>0.05</v>
      </c>
      <c r="P67" s="35">
        <v>0.2923</v>
      </c>
      <c r="Q67" s="35">
        <v>0.80700000000000005</v>
      </c>
      <c r="R67" t="s">
        <v>7792</v>
      </c>
      <c r="S67">
        <v>6</v>
      </c>
      <c r="T67" t="s">
        <v>70</v>
      </c>
      <c r="U67">
        <v>4.7</v>
      </c>
      <c r="V67" t="s">
        <v>8552</v>
      </c>
      <c r="W67" t="s">
        <v>8553</v>
      </c>
      <c r="X67">
        <v>2.0299999999999998</v>
      </c>
      <c r="Y67" t="s">
        <v>8554</v>
      </c>
      <c r="Z67" t="s">
        <v>2418</v>
      </c>
      <c r="AA67" t="s">
        <v>7016</v>
      </c>
      <c r="AB67" t="s">
        <v>8555</v>
      </c>
      <c r="AC67" t="s">
        <v>8556</v>
      </c>
      <c r="AD67" s="35">
        <v>7.9000000000000001E-2</v>
      </c>
      <c r="AE67" s="35">
        <v>0.95820000000000005</v>
      </c>
      <c r="AF67" s="50">
        <v>0.99</v>
      </c>
    </row>
    <row r="68" spans="1:32" x14ac:dyDescent="0.3">
      <c r="A68" t="s">
        <v>503</v>
      </c>
      <c r="B68" s="35">
        <v>0.79</v>
      </c>
      <c r="C68" s="35">
        <v>0.21</v>
      </c>
      <c r="D68">
        <v>9.9000000000000005E-2</v>
      </c>
      <c r="E68" s="35">
        <v>0.15</v>
      </c>
      <c r="F68">
        <v>651</v>
      </c>
      <c r="G68" t="s">
        <v>8557</v>
      </c>
      <c r="H68" t="s">
        <v>8558</v>
      </c>
      <c r="I68" t="s">
        <v>841</v>
      </c>
      <c r="J68" t="s">
        <v>842</v>
      </c>
      <c r="K68" t="s">
        <v>8559</v>
      </c>
      <c r="L68" t="s">
        <v>8560</v>
      </c>
      <c r="M68" t="s">
        <v>8561</v>
      </c>
      <c r="N68" t="s">
        <v>8562</v>
      </c>
      <c r="O68">
        <v>0.06</v>
      </c>
      <c r="P68" s="35">
        <v>5.8200000000000002E-2</v>
      </c>
      <c r="Q68" s="35">
        <v>9.9000000000000005E-2</v>
      </c>
      <c r="R68" t="s">
        <v>7847</v>
      </c>
      <c r="S68">
        <v>10</v>
      </c>
      <c r="T68" t="s">
        <v>189</v>
      </c>
      <c r="U68">
        <v>1.39</v>
      </c>
      <c r="V68" t="s">
        <v>8563</v>
      </c>
      <c r="W68" t="s">
        <v>8564</v>
      </c>
      <c r="X68">
        <v>1.24</v>
      </c>
      <c r="Y68" t="s">
        <v>8565</v>
      </c>
      <c r="Z68" t="s">
        <v>6474</v>
      </c>
      <c r="AA68" t="s">
        <v>569</v>
      </c>
      <c r="AB68" t="s">
        <v>8566</v>
      </c>
      <c r="AC68" t="s">
        <v>8567</v>
      </c>
      <c r="AD68" s="35">
        <v>2.7699999999999999E-2</v>
      </c>
      <c r="AE68" s="35">
        <v>0.33650000000000002</v>
      </c>
      <c r="AF68" s="50">
        <v>1</v>
      </c>
    </row>
    <row r="69" spans="1:32" x14ac:dyDescent="0.3">
      <c r="A69" t="s">
        <v>505</v>
      </c>
      <c r="B69" s="35">
        <v>0.432</v>
      </c>
      <c r="C69" s="35">
        <v>0.56799999999999995</v>
      </c>
      <c r="D69">
        <v>0.54200000000000004</v>
      </c>
      <c r="E69" s="35">
        <v>0.20899999999999999</v>
      </c>
      <c r="F69" t="s">
        <v>8568</v>
      </c>
      <c r="G69" t="s">
        <v>8569</v>
      </c>
      <c r="H69" t="s">
        <v>8570</v>
      </c>
      <c r="I69" t="s">
        <v>852</v>
      </c>
      <c r="J69" t="s">
        <v>853</v>
      </c>
      <c r="K69" t="s">
        <v>8571</v>
      </c>
      <c r="L69" t="s">
        <v>8572</v>
      </c>
      <c r="M69" t="s">
        <v>8573</v>
      </c>
      <c r="N69" t="s">
        <v>8574</v>
      </c>
      <c r="O69">
        <v>-0.01</v>
      </c>
      <c r="P69" s="35">
        <v>0.30790000000000001</v>
      </c>
      <c r="Q69" s="35">
        <v>0.54210000000000003</v>
      </c>
      <c r="R69" t="s">
        <v>7792</v>
      </c>
      <c r="S69">
        <v>58</v>
      </c>
      <c r="T69" t="s">
        <v>268</v>
      </c>
      <c r="U69">
        <v>-0.35</v>
      </c>
      <c r="V69" t="s">
        <v>8575</v>
      </c>
      <c r="W69" t="s">
        <v>8576</v>
      </c>
      <c r="X69">
        <v>0.97</v>
      </c>
      <c r="Y69" t="s">
        <v>8577</v>
      </c>
      <c r="Z69" t="s">
        <v>8578</v>
      </c>
      <c r="AA69" t="s">
        <v>8579</v>
      </c>
      <c r="AB69" t="s">
        <v>8580</v>
      </c>
      <c r="AC69" t="s">
        <v>8581</v>
      </c>
      <c r="AD69" s="35">
        <v>-5.6399999999999999E-2</v>
      </c>
      <c r="AE69" s="35">
        <v>-0.6845</v>
      </c>
      <c r="AF69" s="50">
        <v>0</v>
      </c>
    </row>
    <row r="70" spans="1:32" x14ac:dyDescent="0.3">
      <c r="A70" t="s">
        <v>862</v>
      </c>
      <c r="B70" s="35">
        <v>0.78200000000000003</v>
      </c>
      <c r="C70" s="35">
        <v>0.218</v>
      </c>
      <c r="D70">
        <v>0.08</v>
      </c>
      <c r="E70" s="35">
        <v>0.32700000000000001</v>
      </c>
      <c r="F70" t="s">
        <v>8582</v>
      </c>
      <c r="G70" t="s">
        <v>8583</v>
      </c>
      <c r="H70" t="s">
        <v>8584</v>
      </c>
      <c r="I70" t="s">
        <v>911</v>
      </c>
      <c r="J70" t="s">
        <v>912</v>
      </c>
      <c r="K70" t="s">
        <v>8585</v>
      </c>
      <c r="L70" t="s">
        <v>8586</v>
      </c>
      <c r="M70" t="s">
        <v>8587</v>
      </c>
      <c r="N70" t="s">
        <v>8588</v>
      </c>
      <c r="O70">
        <v>0.08</v>
      </c>
      <c r="P70" s="35">
        <v>0.92900000000000005</v>
      </c>
      <c r="Q70" s="35">
        <v>7.9500000000000001E-2</v>
      </c>
      <c r="R70" t="s">
        <v>7792</v>
      </c>
      <c r="S70">
        <v>62</v>
      </c>
      <c r="T70" t="s">
        <v>574</v>
      </c>
      <c r="U70">
        <v>17.47</v>
      </c>
      <c r="V70" t="s">
        <v>8589</v>
      </c>
      <c r="W70" t="s">
        <v>8590</v>
      </c>
      <c r="X70">
        <v>1.85</v>
      </c>
      <c r="Y70" t="s">
        <v>2340</v>
      </c>
      <c r="Z70" t="s">
        <v>3113</v>
      </c>
      <c r="AA70" t="s">
        <v>652</v>
      </c>
      <c r="AB70" t="s">
        <v>8591</v>
      </c>
      <c r="AC70" t="s">
        <v>8592</v>
      </c>
      <c r="AD70" s="35">
        <v>2.23E-2</v>
      </c>
      <c r="AE70" s="35">
        <v>0.27050000000000002</v>
      </c>
      <c r="AF70" s="50">
        <v>1</v>
      </c>
    </row>
    <row r="71" spans="1:32" x14ac:dyDescent="0.3">
      <c r="A71" t="s">
        <v>864</v>
      </c>
      <c r="B71" s="35">
        <v>0.71599999999999997</v>
      </c>
      <c r="C71" s="35">
        <v>0.28399999999999997</v>
      </c>
      <c r="D71">
        <v>0.248</v>
      </c>
      <c r="E71" s="35">
        <v>0.45300000000000001</v>
      </c>
      <c r="F71" t="s">
        <v>8593</v>
      </c>
      <c r="G71" t="s">
        <v>8594</v>
      </c>
      <c r="H71" t="s">
        <v>8595</v>
      </c>
      <c r="I71" t="s">
        <v>923</v>
      </c>
      <c r="J71" t="s">
        <v>924</v>
      </c>
      <c r="K71" t="s">
        <v>8596</v>
      </c>
      <c r="L71" t="s">
        <v>8597</v>
      </c>
      <c r="M71" t="s">
        <v>8598</v>
      </c>
      <c r="N71" t="s">
        <v>8599</v>
      </c>
      <c r="O71">
        <v>0.08</v>
      </c>
      <c r="P71" s="35">
        <v>0.14369999999999999</v>
      </c>
      <c r="Q71" s="35">
        <v>0.24829999999999999</v>
      </c>
      <c r="R71" t="s">
        <v>7792</v>
      </c>
      <c r="S71">
        <v>26</v>
      </c>
      <c r="T71" t="s">
        <v>313</v>
      </c>
      <c r="U71">
        <v>3.25</v>
      </c>
      <c r="V71" t="s">
        <v>8600</v>
      </c>
      <c r="W71" t="s">
        <v>8601</v>
      </c>
      <c r="X71">
        <v>1.31</v>
      </c>
      <c r="Y71" t="s">
        <v>8602</v>
      </c>
      <c r="Z71" t="s">
        <v>7562</v>
      </c>
      <c r="AA71" t="s">
        <v>2354</v>
      </c>
      <c r="AB71" t="s">
        <v>8603</v>
      </c>
      <c r="AC71" t="s">
        <v>8604</v>
      </c>
      <c r="AD71" s="35">
        <v>3.3500000000000002E-2</v>
      </c>
      <c r="AE71" s="35">
        <v>0.40649999999999997</v>
      </c>
      <c r="AF71" s="50">
        <v>1</v>
      </c>
    </row>
    <row r="72" spans="1:32" x14ac:dyDescent="0.3">
      <c r="A72" t="s">
        <v>865</v>
      </c>
      <c r="B72" s="35">
        <v>0.68400000000000005</v>
      </c>
      <c r="C72" s="35">
        <v>0.316</v>
      </c>
      <c r="D72">
        <v>0.23400000000000001</v>
      </c>
      <c r="E72" s="35">
        <v>0.42499999999999999</v>
      </c>
      <c r="F72">
        <v>437</v>
      </c>
      <c r="G72" t="s">
        <v>8605</v>
      </c>
      <c r="H72" t="s">
        <v>8606</v>
      </c>
      <c r="I72" t="s">
        <v>929</v>
      </c>
      <c r="J72" t="s">
        <v>930</v>
      </c>
      <c r="K72" t="s">
        <v>8607</v>
      </c>
      <c r="L72" t="s">
        <v>8608</v>
      </c>
      <c r="M72" t="s">
        <v>8609</v>
      </c>
      <c r="N72" t="s">
        <v>8610</v>
      </c>
      <c r="O72">
        <v>0.2</v>
      </c>
      <c r="P72" s="35">
        <v>1.6199999999999999E-2</v>
      </c>
      <c r="Q72" s="35">
        <v>0.23400000000000001</v>
      </c>
      <c r="R72" t="s">
        <v>7847</v>
      </c>
      <c r="S72">
        <v>2</v>
      </c>
      <c r="T72" t="s">
        <v>10</v>
      </c>
      <c r="U72">
        <v>8.9700000000000006</v>
      </c>
      <c r="V72" t="s">
        <v>8611</v>
      </c>
      <c r="W72" t="s">
        <v>8612</v>
      </c>
      <c r="X72">
        <v>1.86</v>
      </c>
      <c r="Y72" t="s">
        <v>1926</v>
      </c>
      <c r="Z72" t="s">
        <v>8613</v>
      </c>
      <c r="AA72" t="s">
        <v>8614</v>
      </c>
      <c r="AB72" t="s">
        <v>8615</v>
      </c>
      <c r="AC72" t="s">
        <v>8616</v>
      </c>
      <c r="AD72" s="35">
        <v>-2.5499999999999998E-2</v>
      </c>
      <c r="AE72" s="35">
        <v>-0.30940000000000001</v>
      </c>
      <c r="AF72" s="50">
        <v>1</v>
      </c>
    </row>
    <row r="73" spans="1:32" x14ac:dyDescent="0.3">
      <c r="A73" t="s">
        <v>866</v>
      </c>
      <c r="B73" s="35">
        <v>0.60199999999999998</v>
      </c>
      <c r="C73" s="35">
        <v>0.39800000000000002</v>
      </c>
      <c r="D73">
        <v>1.3959999999999999</v>
      </c>
      <c r="E73" s="35">
        <v>0.95699999999999996</v>
      </c>
      <c r="F73">
        <v>989</v>
      </c>
      <c r="G73" t="s">
        <v>8617</v>
      </c>
      <c r="H73" t="s">
        <v>8618</v>
      </c>
      <c r="I73" t="s">
        <v>7718</v>
      </c>
      <c r="J73" t="s">
        <v>3545</v>
      </c>
      <c r="K73" t="s">
        <v>8619</v>
      </c>
      <c r="L73" t="s">
        <v>8620</v>
      </c>
      <c r="M73" t="s">
        <v>8621</v>
      </c>
      <c r="N73" t="s">
        <v>8622</v>
      </c>
      <c r="O73">
        <v>0.17</v>
      </c>
      <c r="P73" s="35">
        <v>0.95960000000000001</v>
      </c>
      <c r="Q73" s="35">
        <v>1.3963000000000001</v>
      </c>
      <c r="R73" t="s">
        <v>7792</v>
      </c>
      <c r="S73">
        <v>5</v>
      </c>
      <c r="T73" t="s">
        <v>937</v>
      </c>
      <c r="U73">
        <v>5.15</v>
      </c>
      <c r="V73" t="s">
        <v>8623</v>
      </c>
      <c r="W73" t="s">
        <v>8624</v>
      </c>
      <c r="X73">
        <v>1.6</v>
      </c>
      <c r="Y73" t="s">
        <v>8625</v>
      </c>
      <c r="Z73" t="s">
        <v>4671</v>
      </c>
      <c r="AA73" t="s">
        <v>8626</v>
      </c>
      <c r="AB73" t="s">
        <v>8627</v>
      </c>
      <c r="AC73" t="s">
        <v>8628</v>
      </c>
      <c r="AD73" s="35">
        <v>6.3399999999999998E-2</v>
      </c>
      <c r="AE73" s="35">
        <v>0.76959999999999995</v>
      </c>
      <c r="AF73" s="50">
        <v>0.62</v>
      </c>
    </row>
    <row r="74" spans="1:32" x14ac:dyDescent="0.3">
      <c r="A74" t="s">
        <v>867</v>
      </c>
      <c r="B74" s="35">
        <v>0.64900000000000002</v>
      </c>
      <c r="C74" s="35">
        <v>0.35099999999999998</v>
      </c>
      <c r="D74">
        <v>0.26200000000000001</v>
      </c>
      <c r="E74" s="35">
        <v>0.63600000000000001</v>
      </c>
      <c r="F74" t="s">
        <v>8629</v>
      </c>
      <c r="G74" t="s">
        <v>8630</v>
      </c>
      <c r="H74" t="s">
        <v>8631</v>
      </c>
      <c r="I74" t="s">
        <v>942</v>
      </c>
      <c r="J74" t="s">
        <v>6313</v>
      </c>
      <c r="K74" t="s">
        <v>8632</v>
      </c>
      <c r="L74" t="s">
        <v>8633</v>
      </c>
      <c r="M74" t="s">
        <v>8634</v>
      </c>
      <c r="N74" t="s">
        <v>8635</v>
      </c>
      <c r="O74">
        <v>0.08</v>
      </c>
      <c r="P74" s="35">
        <v>0.93310000000000004</v>
      </c>
      <c r="Q74" s="35">
        <v>0.26150000000000001</v>
      </c>
      <c r="R74" t="s">
        <v>7792</v>
      </c>
      <c r="S74">
        <v>25</v>
      </c>
      <c r="T74" t="s">
        <v>97</v>
      </c>
      <c r="U74">
        <v>5.83</v>
      </c>
      <c r="V74" t="s">
        <v>8636</v>
      </c>
      <c r="W74" t="s">
        <v>8637</v>
      </c>
      <c r="X74">
        <v>1.36</v>
      </c>
      <c r="Y74" t="s">
        <v>2304</v>
      </c>
      <c r="Z74" t="s">
        <v>7492</v>
      </c>
      <c r="AA74" t="s">
        <v>8638</v>
      </c>
      <c r="AB74" t="s">
        <v>8639</v>
      </c>
      <c r="AC74" t="s">
        <v>8640</v>
      </c>
      <c r="AD74" s="35">
        <v>5.2499999999999998E-2</v>
      </c>
      <c r="AE74" s="35">
        <v>0.64200000000000002</v>
      </c>
      <c r="AF74" s="50">
        <v>0.99</v>
      </c>
    </row>
    <row r="75" spans="1:32" x14ac:dyDescent="0.3">
      <c r="A75" t="s">
        <v>868</v>
      </c>
      <c r="B75" s="35">
        <v>0.77</v>
      </c>
      <c r="C75" s="35">
        <v>0.23</v>
      </c>
      <c r="D75">
        <v>0.58599999999999997</v>
      </c>
      <c r="E75" s="35">
        <v>0.95599999999999996</v>
      </c>
      <c r="F75" t="s">
        <v>8641</v>
      </c>
      <c r="G75" t="s">
        <v>8642</v>
      </c>
      <c r="H75" t="s">
        <v>8643</v>
      </c>
      <c r="I75" t="s">
        <v>3550</v>
      </c>
      <c r="J75" t="s">
        <v>4797</v>
      </c>
      <c r="K75" t="s">
        <v>8644</v>
      </c>
      <c r="L75" t="s">
        <v>8645</v>
      </c>
      <c r="M75" t="s">
        <v>8646</v>
      </c>
      <c r="N75" t="s">
        <v>8647</v>
      </c>
      <c r="O75">
        <v>0.03</v>
      </c>
      <c r="P75" s="35">
        <v>0.68700000000000006</v>
      </c>
      <c r="Q75" s="35">
        <v>0.58640000000000003</v>
      </c>
      <c r="R75" t="s">
        <v>7792</v>
      </c>
      <c r="S75">
        <v>110</v>
      </c>
      <c r="T75" t="s">
        <v>394</v>
      </c>
      <c r="U75">
        <v>0.63</v>
      </c>
      <c r="V75" t="s">
        <v>8648</v>
      </c>
      <c r="W75" t="s">
        <v>8649</v>
      </c>
      <c r="X75">
        <v>1.1299999999999999</v>
      </c>
      <c r="Y75" t="s">
        <v>8268</v>
      </c>
      <c r="Z75" t="s">
        <v>2983</v>
      </c>
      <c r="AA75" t="s">
        <v>3472</v>
      </c>
      <c r="AB75" t="s">
        <v>8650</v>
      </c>
      <c r="AC75" t="s">
        <v>8651</v>
      </c>
      <c r="AD75" s="35">
        <v>6.3799999999999996E-2</v>
      </c>
      <c r="AE75" s="35">
        <v>0.80700000000000005</v>
      </c>
      <c r="AF75" s="50">
        <v>0.98</v>
      </c>
    </row>
    <row r="76" spans="1:32" x14ac:dyDescent="0.3">
      <c r="A76" t="s">
        <v>870</v>
      </c>
      <c r="B76" s="35">
        <v>0.65400000000000003</v>
      </c>
      <c r="C76" s="35">
        <v>0.34599999999999997</v>
      </c>
      <c r="D76">
        <v>0.73899999999999999</v>
      </c>
      <c r="E76" s="35">
        <v>0.53300000000000003</v>
      </c>
      <c r="F76" t="s">
        <v>8652</v>
      </c>
      <c r="G76" t="s">
        <v>8653</v>
      </c>
      <c r="H76" t="s">
        <v>8654</v>
      </c>
      <c r="I76" t="s">
        <v>4800</v>
      </c>
      <c r="J76" t="s">
        <v>4801</v>
      </c>
      <c r="K76" t="s">
        <v>8655</v>
      </c>
      <c r="L76" t="s">
        <v>8656</v>
      </c>
      <c r="M76" t="s">
        <v>8657</v>
      </c>
      <c r="N76" t="s">
        <v>8658</v>
      </c>
      <c r="O76">
        <v>0.04</v>
      </c>
      <c r="P76" s="35">
        <v>0.42130000000000001</v>
      </c>
      <c r="Q76" s="35">
        <v>0.73909999999999998</v>
      </c>
      <c r="R76" t="s">
        <v>7792</v>
      </c>
      <c r="S76">
        <v>78</v>
      </c>
      <c r="T76" t="s">
        <v>32</v>
      </c>
      <c r="U76">
        <v>1.39</v>
      </c>
      <c r="V76" t="s">
        <v>8659</v>
      </c>
      <c r="W76" t="s">
        <v>8660</v>
      </c>
      <c r="X76">
        <v>1.07</v>
      </c>
      <c r="Y76" t="s">
        <v>8661</v>
      </c>
      <c r="Z76" t="s">
        <v>8662</v>
      </c>
      <c r="AA76" t="s">
        <v>6281</v>
      </c>
      <c r="AB76" t="s">
        <v>8663</v>
      </c>
      <c r="AC76" t="s">
        <v>8664</v>
      </c>
      <c r="AD76" s="35">
        <v>0.53910000000000002</v>
      </c>
      <c r="AE76" s="35">
        <v>6.5411999999999999</v>
      </c>
      <c r="AF76" s="50">
        <v>1</v>
      </c>
    </row>
    <row r="77" spans="1:32" x14ac:dyDescent="0.3">
      <c r="A77" t="s">
        <v>871</v>
      </c>
      <c r="B77" s="35">
        <v>0.70499999999999996</v>
      </c>
      <c r="C77" s="35">
        <v>0.29499999999999998</v>
      </c>
      <c r="D77">
        <v>1.0660000000000001</v>
      </c>
      <c r="E77" s="35">
        <v>0.373</v>
      </c>
      <c r="F77" t="s">
        <v>8665</v>
      </c>
      <c r="G77" t="s">
        <v>8666</v>
      </c>
      <c r="H77" t="s">
        <v>8667</v>
      </c>
      <c r="I77" t="s">
        <v>2721</v>
      </c>
      <c r="J77" t="s">
        <v>4804</v>
      </c>
      <c r="K77" t="s">
        <v>8668</v>
      </c>
      <c r="L77" t="s">
        <v>8669</v>
      </c>
      <c r="M77" t="s">
        <v>8670</v>
      </c>
      <c r="N77" t="s">
        <v>8671</v>
      </c>
      <c r="O77">
        <v>7.0000000000000007E-2</v>
      </c>
      <c r="P77" s="35">
        <v>0.23930000000000001</v>
      </c>
      <c r="Q77" s="35">
        <v>1.0658000000000001</v>
      </c>
      <c r="R77" t="s">
        <v>7792</v>
      </c>
      <c r="S77">
        <v>5</v>
      </c>
      <c r="T77" t="s">
        <v>32</v>
      </c>
      <c r="U77">
        <v>1.89</v>
      </c>
      <c r="V77" t="s">
        <v>8672</v>
      </c>
      <c r="W77" t="s">
        <v>8673</v>
      </c>
      <c r="X77">
        <v>1.27</v>
      </c>
      <c r="Y77" t="s">
        <v>5905</v>
      </c>
      <c r="Z77" t="s">
        <v>8674</v>
      </c>
      <c r="AA77" t="s">
        <v>6133</v>
      </c>
      <c r="AB77" t="s">
        <v>8675</v>
      </c>
      <c r="AC77" t="s">
        <v>8676</v>
      </c>
      <c r="AD77" s="35">
        <v>2.9700000000000001E-2</v>
      </c>
      <c r="AE77" s="35">
        <v>0.36009999999999998</v>
      </c>
      <c r="AF77" s="50">
        <v>1</v>
      </c>
    </row>
    <row r="78" spans="1:32" x14ac:dyDescent="0.3">
      <c r="A78" t="s">
        <v>872</v>
      </c>
      <c r="B78" s="35">
        <v>0.63300000000000001</v>
      </c>
      <c r="C78" s="35">
        <v>0.36699999999999999</v>
      </c>
      <c r="D78">
        <v>0.65600000000000003</v>
      </c>
      <c r="E78" s="35">
        <v>0.53100000000000003</v>
      </c>
      <c r="F78">
        <v>545</v>
      </c>
      <c r="G78" t="s">
        <v>8677</v>
      </c>
      <c r="H78" t="s">
        <v>8678</v>
      </c>
      <c r="I78" t="s">
        <v>6134</v>
      </c>
      <c r="J78" t="s">
        <v>6135</v>
      </c>
      <c r="K78" t="s">
        <v>8679</v>
      </c>
      <c r="L78" t="s">
        <v>8680</v>
      </c>
      <c r="M78" t="s">
        <v>8681</v>
      </c>
      <c r="N78" t="s">
        <v>8682</v>
      </c>
      <c r="O78">
        <v>0.19</v>
      </c>
      <c r="P78" s="35">
        <v>0.50760000000000005</v>
      </c>
      <c r="Q78" s="35">
        <v>0.65569999999999995</v>
      </c>
      <c r="R78" t="s">
        <v>7792</v>
      </c>
      <c r="S78">
        <v>19</v>
      </c>
      <c r="T78" t="s">
        <v>106</v>
      </c>
      <c r="U78">
        <v>13.07</v>
      </c>
      <c r="V78" t="s">
        <v>8683</v>
      </c>
      <c r="W78" t="s">
        <v>8684</v>
      </c>
      <c r="X78">
        <v>3.83</v>
      </c>
      <c r="Y78" t="s">
        <v>8685</v>
      </c>
      <c r="Z78" t="s">
        <v>8686</v>
      </c>
      <c r="AA78" t="s">
        <v>8687</v>
      </c>
      <c r="AB78" t="s">
        <v>8688</v>
      </c>
      <c r="AC78" t="s">
        <v>8689</v>
      </c>
      <c r="AD78" s="35">
        <v>0.1193</v>
      </c>
      <c r="AE78" s="35">
        <v>1.4472</v>
      </c>
      <c r="AF78" s="50">
        <v>0.96</v>
      </c>
    </row>
    <row r="79" spans="1:32" x14ac:dyDescent="0.3">
      <c r="A79" t="s">
        <v>873</v>
      </c>
      <c r="B79" s="35">
        <v>0.67800000000000005</v>
      </c>
      <c r="C79" s="35">
        <v>0.32200000000000001</v>
      </c>
      <c r="D79">
        <v>0.504</v>
      </c>
      <c r="E79" s="35">
        <v>0.44500000000000001</v>
      </c>
      <c r="F79" t="s">
        <v>4829</v>
      </c>
      <c r="G79" t="s">
        <v>8690</v>
      </c>
      <c r="H79" t="s">
        <v>8691</v>
      </c>
      <c r="I79" t="s">
        <v>976</v>
      </c>
      <c r="J79" t="s">
        <v>977</v>
      </c>
      <c r="K79" t="s">
        <v>8692</v>
      </c>
      <c r="L79" t="s">
        <v>8693</v>
      </c>
      <c r="M79" t="s">
        <v>8694</v>
      </c>
      <c r="N79" t="s">
        <v>8695</v>
      </c>
      <c r="O79">
        <v>0.05</v>
      </c>
      <c r="P79" s="35">
        <v>0.26540000000000002</v>
      </c>
      <c r="Q79" s="35">
        <v>0.50380000000000003</v>
      </c>
      <c r="R79" t="s">
        <v>7792</v>
      </c>
      <c r="S79">
        <v>30</v>
      </c>
      <c r="T79" t="s">
        <v>268</v>
      </c>
      <c r="U79">
        <v>1.1100000000000001</v>
      </c>
      <c r="V79" t="s">
        <v>8696</v>
      </c>
      <c r="W79" t="s">
        <v>8697</v>
      </c>
      <c r="X79">
        <v>1.1000000000000001</v>
      </c>
      <c r="Y79" t="s">
        <v>8698</v>
      </c>
      <c r="Z79" t="s">
        <v>8699</v>
      </c>
      <c r="AA79" t="s">
        <v>6829</v>
      </c>
      <c r="AB79" t="s">
        <v>8700</v>
      </c>
      <c r="AC79" t="s">
        <v>8701</v>
      </c>
      <c r="AD79" s="35">
        <v>-0.10929999999999999</v>
      </c>
      <c r="AE79" s="35">
        <v>-1</v>
      </c>
      <c r="AF79" s="50">
        <v>1</v>
      </c>
    </row>
    <row r="80" spans="1:32" x14ac:dyDescent="0.3">
      <c r="A80" t="s">
        <v>876</v>
      </c>
      <c r="B80" s="35">
        <v>0.61499999999999999</v>
      </c>
      <c r="C80" s="35">
        <v>0.38500000000000001</v>
      </c>
      <c r="D80">
        <v>0.83299999999999996</v>
      </c>
      <c r="E80" s="35">
        <v>0.51600000000000001</v>
      </c>
      <c r="F80" t="s">
        <v>8702</v>
      </c>
      <c r="G80" t="s">
        <v>8703</v>
      </c>
      <c r="H80" t="s">
        <v>8704</v>
      </c>
      <c r="I80" t="s">
        <v>3565</v>
      </c>
      <c r="J80" t="s">
        <v>6139</v>
      </c>
      <c r="K80" t="s">
        <v>8705</v>
      </c>
      <c r="L80" t="s">
        <v>8706</v>
      </c>
      <c r="M80" t="s">
        <v>8707</v>
      </c>
      <c r="N80" t="s">
        <v>8708</v>
      </c>
      <c r="O80">
        <v>0.06</v>
      </c>
      <c r="P80" s="35">
        <v>0.438</v>
      </c>
      <c r="Q80" s="35">
        <v>0.83340000000000003</v>
      </c>
      <c r="R80" t="s">
        <v>7792</v>
      </c>
      <c r="S80">
        <v>20</v>
      </c>
      <c r="T80" t="s">
        <v>394</v>
      </c>
      <c r="U80">
        <v>1.03</v>
      </c>
      <c r="V80" t="s">
        <v>8709</v>
      </c>
      <c r="W80" t="s">
        <v>8710</v>
      </c>
      <c r="X80">
        <v>1.25</v>
      </c>
      <c r="Y80" t="s">
        <v>8711</v>
      </c>
      <c r="Z80" t="s">
        <v>8712</v>
      </c>
      <c r="AA80" t="s">
        <v>8713</v>
      </c>
      <c r="AB80" t="s">
        <v>8714</v>
      </c>
      <c r="AC80" t="s">
        <v>8715</v>
      </c>
      <c r="AD80" s="35">
        <v>0.1</v>
      </c>
      <c r="AE80" s="35">
        <v>1.2133</v>
      </c>
      <c r="AF80" s="50">
        <v>1</v>
      </c>
    </row>
    <row r="81" spans="1:32" x14ac:dyDescent="0.3">
      <c r="A81" t="s">
        <v>877</v>
      </c>
      <c r="B81" s="35">
        <v>0</v>
      </c>
      <c r="C81" s="35">
        <v>0</v>
      </c>
      <c r="D81">
        <v>0</v>
      </c>
      <c r="E81" s="35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 s="35">
        <v>0</v>
      </c>
      <c r="Q81" s="35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35">
        <v>0</v>
      </c>
      <c r="AE81" s="35">
        <v>0</v>
      </c>
      <c r="AF81" s="50">
        <v>0</v>
      </c>
    </row>
    <row r="82" spans="1:32" x14ac:dyDescent="0.3">
      <c r="A82" t="s">
        <v>880</v>
      </c>
      <c r="B82" s="35">
        <v>0.71</v>
      </c>
      <c r="C82" s="35">
        <v>0.28999999999999998</v>
      </c>
      <c r="D82">
        <v>0.76600000000000001</v>
      </c>
      <c r="E82" s="35">
        <v>0.58799999999999997</v>
      </c>
      <c r="F82" t="s">
        <v>8716</v>
      </c>
      <c r="G82" t="s">
        <v>8717</v>
      </c>
      <c r="H82" t="s">
        <v>8718</v>
      </c>
      <c r="I82" t="s">
        <v>1013</v>
      </c>
      <c r="J82" t="s">
        <v>1014</v>
      </c>
      <c r="K82" t="s">
        <v>8719</v>
      </c>
      <c r="L82" t="s">
        <v>8720</v>
      </c>
      <c r="M82" t="s">
        <v>8721</v>
      </c>
      <c r="N82" t="s">
        <v>8722</v>
      </c>
      <c r="O82">
        <v>0.04</v>
      </c>
      <c r="P82" s="35">
        <v>0.73709999999999998</v>
      </c>
      <c r="Q82" s="35">
        <v>0.76639999999999997</v>
      </c>
      <c r="R82" t="s">
        <v>7792</v>
      </c>
      <c r="S82">
        <v>38</v>
      </c>
      <c r="T82" t="s">
        <v>183</v>
      </c>
      <c r="U82">
        <v>4.0199999999999996</v>
      </c>
      <c r="V82" t="s">
        <v>8723</v>
      </c>
      <c r="W82" t="s">
        <v>8724</v>
      </c>
      <c r="X82">
        <v>1.52</v>
      </c>
      <c r="Y82" t="s">
        <v>8725</v>
      </c>
      <c r="Z82" t="s">
        <v>8726</v>
      </c>
      <c r="AA82" t="s">
        <v>4718</v>
      </c>
      <c r="AB82" t="s">
        <v>8727</v>
      </c>
      <c r="AC82" t="s">
        <v>8728</v>
      </c>
      <c r="AD82" s="35">
        <v>6.2799999999999995E-2</v>
      </c>
      <c r="AE82" s="35">
        <v>0.79579999999999995</v>
      </c>
      <c r="AF82" s="50">
        <v>0.9</v>
      </c>
    </row>
    <row r="83" spans="1:32" x14ac:dyDescent="0.3">
      <c r="A83" t="s">
        <v>883</v>
      </c>
      <c r="B83" s="35">
        <v>0.76700000000000002</v>
      </c>
      <c r="C83" s="35">
        <v>0.23300000000000001</v>
      </c>
      <c r="D83">
        <v>0.88100000000000001</v>
      </c>
      <c r="E83" s="35">
        <v>0.64300000000000002</v>
      </c>
      <c r="F83" t="s">
        <v>4013</v>
      </c>
      <c r="G83" t="s">
        <v>8729</v>
      </c>
      <c r="H83" t="s">
        <v>8730</v>
      </c>
      <c r="I83" t="s">
        <v>1033</v>
      </c>
      <c r="J83" t="s">
        <v>7156</v>
      </c>
      <c r="K83" t="s">
        <v>8731</v>
      </c>
      <c r="L83" t="s">
        <v>8732</v>
      </c>
      <c r="M83" t="s">
        <v>8733</v>
      </c>
      <c r="N83" t="s">
        <v>8734</v>
      </c>
      <c r="O83">
        <v>0.15</v>
      </c>
      <c r="P83" s="35">
        <v>0.74</v>
      </c>
      <c r="Q83" s="35">
        <v>0.88139999999999996</v>
      </c>
      <c r="R83" t="s">
        <v>7847</v>
      </c>
      <c r="S83">
        <v>15</v>
      </c>
      <c r="T83" t="s">
        <v>320</v>
      </c>
      <c r="U83">
        <v>17.100000000000001</v>
      </c>
      <c r="V83" t="s">
        <v>8735</v>
      </c>
      <c r="W83" t="s">
        <v>8736</v>
      </c>
      <c r="X83">
        <v>1.89</v>
      </c>
      <c r="Y83" t="s">
        <v>1402</v>
      </c>
      <c r="Z83" t="s">
        <v>2391</v>
      </c>
      <c r="AA83" t="s">
        <v>8737</v>
      </c>
      <c r="AB83" t="s">
        <v>8738</v>
      </c>
      <c r="AC83" t="s">
        <v>8739</v>
      </c>
      <c r="AD83" s="35">
        <v>3.4599999999999999E-2</v>
      </c>
      <c r="AE83" s="35">
        <v>0.45450000000000002</v>
      </c>
      <c r="AF83" s="50">
        <v>0.99</v>
      </c>
    </row>
    <row r="84" spans="1:32" x14ac:dyDescent="0.3">
      <c r="A84" t="s">
        <v>884</v>
      </c>
      <c r="B84" s="35">
        <v>0.76100000000000001</v>
      </c>
      <c r="C84" s="35">
        <v>0.23899999999999999</v>
      </c>
      <c r="D84">
        <v>0.53800000000000003</v>
      </c>
      <c r="E84" s="35">
        <v>0.73199999999999998</v>
      </c>
      <c r="F84" t="s">
        <v>8740</v>
      </c>
      <c r="G84" t="s">
        <v>8741</v>
      </c>
      <c r="H84" t="s">
        <v>8742</v>
      </c>
      <c r="I84" t="s">
        <v>7004</v>
      </c>
      <c r="J84" t="s">
        <v>6833</v>
      </c>
      <c r="K84" t="s">
        <v>8743</v>
      </c>
      <c r="L84" t="s">
        <v>8744</v>
      </c>
      <c r="M84" t="s">
        <v>8745</v>
      </c>
      <c r="N84" t="s">
        <v>8746</v>
      </c>
      <c r="O84">
        <v>0.05</v>
      </c>
      <c r="P84" s="35">
        <v>0.98350000000000004</v>
      </c>
      <c r="Q84" s="35">
        <v>0.53800000000000003</v>
      </c>
      <c r="R84" t="s">
        <v>7792</v>
      </c>
      <c r="S84">
        <v>59</v>
      </c>
      <c r="T84" t="s">
        <v>49</v>
      </c>
      <c r="U84">
        <v>3.09</v>
      </c>
      <c r="V84" t="s">
        <v>8747</v>
      </c>
      <c r="W84" t="s">
        <v>8748</v>
      </c>
      <c r="X84">
        <v>1.49</v>
      </c>
      <c r="Y84" t="s">
        <v>651</v>
      </c>
      <c r="Z84" t="s">
        <v>6191</v>
      </c>
      <c r="AA84" t="s">
        <v>8749</v>
      </c>
      <c r="AB84" t="s">
        <v>8750</v>
      </c>
      <c r="AC84" t="s">
        <v>8751</v>
      </c>
      <c r="AD84" s="35">
        <v>2.75E-2</v>
      </c>
      <c r="AE84" s="35">
        <v>0.36680000000000001</v>
      </c>
      <c r="AF84" s="50">
        <v>0.99</v>
      </c>
    </row>
    <row r="85" spans="1:32" x14ac:dyDescent="0.3">
      <c r="A85" t="s">
        <v>886</v>
      </c>
      <c r="B85" s="35">
        <v>0.70299999999999996</v>
      </c>
      <c r="C85" s="35">
        <v>0.29699999999999999</v>
      </c>
      <c r="D85">
        <v>0.71599999999999997</v>
      </c>
      <c r="E85" s="35">
        <v>0.90200000000000002</v>
      </c>
      <c r="F85" t="s">
        <v>8752</v>
      </c>
      <c r="G85" t="s">
        <v>8753</v>
      </c>
      <c r="H85" t="s">
        <v>8754</v>
      </c>
      <c r="I85" t="s">
        <v>1050</v>
      </c>
      <c r="J85" t="s">
        <v>1051</v>
      </c>
      <c r="K85" t="s">
        <v>8755</v>
      </c>
      <c r="L85" t="s">
        <v>8756</v>
      </c>
      <c r="M85" t="s">
        <v>8757</v>
      </c>
      <c r="N85" t="s">
        <v>8758</v>
      </c>
      <c r="O85">
        <v>0.1</v>
      </c>
      <c r="P85" s="35">
        <v>0.86180000000000001</v>
      </c>
      <c r="Q85" s="35">
        <v>0.7157</v>
      </c>
      <c r="R85" t="s">
        <v>7792</v>
      </c>
      <c r="S85">
        <v>9</v>
      </c>
      <c r="T85" t="s">
        <v>195</v>
      </c>
      <c r="U85">
        <v>1.95</v>
      </c>
      <c r="V85" t="s">
        <v>8759</v>
      </c>
      <c r="W85" t="s">
        <v>8760</v>
      </c>
      <c r="X85">
        <v>1.35</v>
      </c>
      <c r="Y85" t="s">
        <v>8761</v>
      </c>
      <c r="Z85" t="s">
        <v>8762</v>
      </c>
      <c r="AA85" t="s">
        <v>8763</v>
      </c>
      <c r="AB85" t="s">
        <v>8764</v>
      </c>
      <c r="AC85" t="s">
        <v>8765</v>
      </c>
      <c r="AD85" s="35">
        <v>-0.3236</v>
      </c>
      <c r="AE85" s="35">
        <v>-1</v>
      </c>
      <c r="AF85" s="50">
        <v>0.81</v>
      </c>
    </row>
    <row r="86" spans="1:32" x14ac:dyDescent="0.3">
      <c r="A86" t="s">
        <v>887</v>
      </c>
      <c r="B86" s="35">
        <v>0.627</v>
      </c>
      <c r="C86" s="35">
        <v>0.373</v>
      </c>
      <c r="D86">
        <v>0.60099999999999998</v>
      </c>
      <c r="E86" s="35">
        <v>0.65200000000000002</v>
      </c>
      <c r="F86">
        <v>555</v>
      </c>
      <c r="G86" t="s">
        <v>8766</v>
      </c>
      <c r="H86" t="s">
        <v>8767</v>
      </c>
      <c r="I86" t="s">
        <v>1056</v>
      </c>
      <c r="J86" t="s">
        <v>1057</v>
      </c>
      <c r="K86" t="s">
        <v>8768</v>
      </c>
      <c r="L86" t="s">
        <v>8769</v>
      </c>
      <c r="M86" t="s">
        <v>8770</v>
      </c>
      <c r="N86" t="s">
        <v>8771</v>
      </c>
      <c r="O86">
        <v>0.16</v>
      </c>
      <c r="P86" s="35">
        <v>0.84360000000000002</v>
      </c>
      <c r="Q86" s="35">
        <v>0.60109999999999997</v>
      </c>
      <c r="R86" t="s">
        <v>7847</v>
      </c>
      <c r="S86">
        <v>5</v>
      </c>
      <c r="T86" t="s">
        <v>195</v>
      </c>
      <c r="U86">
        <v>13.59</v>
      </c>
      <c r="V86" t="s">
        <v>8772</v>
      </c>
      <c r="W86" t="s">
        <v>8773</v>
      </c>
      <c r="X86">
        <v>2.06</v>
      </c>
      <c r="Y86" t="s">
        <v>807</v>
      </c>
      <c r="Z86" t="s">
        <v>8774</v>
      </c>
      <c r="AA86" t="s">
        <v>8775</v>
      </c>
      <c r="AB86" t="s">
        <v>8776</v>
      </c>
      <c r="AC86" t="s">
        <v>8777</v>
      </c>
      <c r="AD86" s="35">
        <v>2.8400000000000002E-2</v>
      </c>
      <c r="AE86" s="35">
        <v>0.35680000000000001</v>
      </c>
      <c r="AF86" s="50">
        <v>0.98</v>
      </c>
    </row>
    <row r="87" spans="1:32" x14ac:dyDescent="0.3">
      <c r="A87" t="s">
        <v>892</v>
      </c>
      <c r="B87" s="35">
        <v>0.626</v>
      </c>
      <c r="C87" s="35">
        <v>0.374</v>
      </c>
      <c r="D87">
        <v>1.0940000000000001</v>
      </c>
      <c r="E87" s="35">
        <v>0.71399999999999997</v>
      </c>
      <c r="F87" t="s">
        <v>8778</v>
      </c>
      <c r="G87" t="s">
        <v>8779</v>
      </c>
      <c r="H87" t="s">
        <v>8780</v>
      </c>
      <c r="I87" t="s">
        <v>1086</v>
      </c>
      <c r="J87" t="s">
        <v>1087</v>
      </c>
      <c r="K87" t="s">
        <v>8781</v>
      </c>
      <c r="L87" t="s">
        <v>8782</v>
      </c>
      <c r="M87" t="s">
        <v>8783</v>
      </c>
      <c r="N87" t="s">
        <v>8784</v>
      </c>
      <c r="O87">
        <v>7.0000000000000007E-2</v>
      </c>
      <c r="P87" s="35">
        <v>0.97889999999999999</v>
      </c>
      <c r="Q87" s="35">
        <v>1.0942000000000001</v>
      </c>
      <c r="R87" t="s">
        <v>7792</v>
      </c>
      <c r="S87">
        <v>112</v>
      </c>
      <c r="T87" t="s">
        <v>70</v>
      </c>
      <c r="U87">
        <v>30.72</v>
      </c>
      <c r="V87" t="s">
        <v>8785</v>
      </c>
      <c r="W87" t="s">
        <v>8786</v>
      </c>
      <c r="X87">
        <v>1.56</v>
      </c>
      <c r="Y87" t="s">
        <v>8787</v>
      </c>
      <c r="Z87" t="s">
        <v>7744</v>
      </c>
      <c r="AA87" t="s">
        <v>8788</v>
      </c>
      <c r="AB87" t="s">
        <v>8789</v>
      </c>
      <c r="AC87" t="s">
        <v>8790</v>
      </c>
      <c r="AD87" s="35">
        <v>0.20430000000000001</v>
      </c>
      <c r="AE87" s="35">
        <v>2.4784000000000002</v>
      </c>
      <c r="AF87" s="50">
        <v>1</v>
      </c>
    </row>
    <row r="88" spans="1:32" x14ac:dyDescent="0.3">
      <c r="A88" t="s">
        <v>894</v>
      </c>
      <c r="B88" s="35">
        <v>0.745</v>
      </c>
      <c r="C88" s="35">
        <v>0.255</v>
      </c>
      <c r="D88">
        <v>1.024</v>
      </c>
      <c r="E88" s="35">
        <v>0.68600000000000005</v>
      </c>
      <c r="F88" t="s">
        <v>8791</v>
      </c>
      <c r="G88" t="s">
        <v>8792</v>
      </c>
      <c r="H88" t="s">
        <v>8793</v>
      </c>
      <c r="I88" t="s">
        <v>1098</v>
      </c>
      <c r="J88" t="s">
        <v>2769</v>
      </c>
      <c r="K88" t="s">
        <v>8794</v>
      </c>
      <c r="L88" t="s">
        <v>8795</v>
      </c>
      <c r="M88" t="s">
        <v>8796</v>
      </c>
      <c r="N88" t="s">
        <v>8797</v>
      </c>
      <c r="O88">
        <v>7.0000000000000007E-2</v>
      </c>
      <c r="P88" s="35">
        <v>0.80679999999999996</v>
      </c>
      <c r="Q88" s="35">
        <v>1.0244</v>
      </c>
      <c r="R88" t="s">
        <v>7792</v>
      </c>
      <c r="S88">
        <v>24</v>
      </c>
      <c r="T88" t="s">
        <v>394</v>
      </c>
      <c r="U88">
        <v>10.7</v>
      </c>
      <c r="V88" t="s">
        <v>8798</v>
      </c>
      <c r="W88" t="s">
        <v>8799</v>
      </c>
      <c r="X88">
        <v>3.68</v>
      </c>
      <c r="Y88" t="s">
        <v>961</v>
      </c>
      <c r="Z88" t="s">
        <v>1015</v>
      </c>
      <c r="AA88" t="s">
        <v>8800</v>
      </c>
      <c r="AB88" t="s">
        <v>8801</v>
      </c>
      <c r="AC88" t="s">
        <v>8802</v>
      </c>
      <c r="AD88" s="35">
        <v>5.04E-2</v>
      </c>
      <c r="AE88" s="35">
        <v>0.61140000000000005</v>
      </c>
      <c r="AF88" s="50">
        <v>0.99</v>
      </c>
    </row>
    <row r="89" spans="1:32" x14ac:dyDescent="0.3">
      <c r="A89" t="s">
        <v>895</v>
      </c>
      <c r="B89" s="35">
        <v>0.67300000000000004</v>
      </c>
      <c r="C89" s="35">
        <v>0.32700000000000001</v>
      </c>
      <c r="D89">
        <v>0.442</v>
      </c>
      <c r="E89" s="35">
        <v>0.872</v>
      </c>
      <c r="F89" t="s">
        <v>4725</v>
      </c>
      <c r="G89" t="s">
        <v>8803</v>
      </c>
      <c r="H89" t="s">
        <v>8804</v>
      </c>
      <c r="I89" t="s">
        <v>1103</v>
      </c>
      <c r="J89" t="s">
        <v>1104</v>
      </c>
      <c r="K89" t="s">
        <v>8805</v>
      </c>
      <c r="L89" t="s">
        <v>8806</v>
      </c>
      <c r="M89" t="s">
        <v>8807</v>
      </c>
      <c r="N89" t="s">
        <v>8808</v>
      </c>
      <c r="O89">
        <v>0.19</v>
      </c>
      <c r="P89" s="35">
        <v>0.998</v>
      </c>
      <c r="Q89" s="35">
        <v>0.4425</v>
      </c>
      <c r="R89" t="s">
        <v>7792</v>
      </c>
      <c r="S89">
        <v>23</v>
      </c>
      <c r="T89" t="s">
        <v>3400</v>
      </c>
      <c r="U89">
        <v>3.7</v>
      </c>
      <c r="V89" t="s">
        <v>8809</v>
      </c>
      <c r="W89" t="s">
        <v>8810</v>
      </c>
      <c r="X89">
        <v>1.69</v>
      </c>
      <c r="Y89" t="s">
        <v>1303</v>
      </c>
      <c r="Z89" t="s">
        <v>8811</v>
      </c>
      <c r="AA89" t="s">
        <v>8812</v>
      </c>
      <c r="AB89" t="s">
        <v>8813</v>
      </c>
      <c r="AC89" t="s">
        <v>8814</v>
      </c>
      <c r="AD89" s="35">
        <v>1.12E-2</v>
      </c>
      <c r="AE89" s="35">
        <v>0.13539999999999999</v>
      </c>
      <c r="AF89" s="50">
        <v>0.02</v>
      </c>
    </row>
    <row r="90" spans="1:32" x14ac:dyDescent="0.3">
      <c r="A90" t="s">
        <v>896</v>
      </c>
      <c r="B90" s="35">
        <v>0.76600000000000001</v>
      </c>
      <c r="C90" s="35">
        <v>0.23400000000000001</v>
      </c>
      <c r="D90">
        <v>0.59899999999999998</v>
      </c>
      <c r="E90" s="35">
        <v>0.68300000000000005</v>
      </c>
      <c r="F90">
        <v>415</v>
      </c>
      <c r="G90" t="s">
        <v>8815</v>
      </c>
      <c r="H90" t="s">
        <v>8816</v>
      </c>
      <c r="I90" t="s">
        <v>1109</v>
      </c>
      <c r="J90" t="s">
        <v>1110</v>
      </c>
      <c r="K90" t="s">
        <v>8817</v>
      </c>
      <c r="L90" t="s">
        <v>8818</v>
      </c>
      <c r="M90" t="s">
        <v>8819</v>
      </c>
      <c r="N90" t="s">
        <v>8820</v>
      </c>
      <c r="O90">
        <v>0.33</v>
      </c>
      <c r="P90" s="35">
        <v>0.3271</v>
      </c>
      <c r="Q90" s="35">
        <v>0.59860000000000002</v>
      </c>
      <c r="R90" t="s">
        <v>7899</v>
      </c>
      <c r="S90">
        <v>0</v>
      </c>
      <c r="T90" t="s">
        <v>106</v>
      </c>
      <c r="U90">
        <v>9.3699999999999992</v>
      </c>
      <c r="V90" t="s">
        <v>8821</v>
      </c>
      <c r="W90" t="s">
        <v>8822</v>
      </c>
      <c r="X90">
        <v>2.83</v>
      </c>
      <c r="Y90" t="s">
        <v>1484</v>
      </c>
      <c r="Z90" t="s">
        <v>7447</v>
      </c>
      <c r="AA90" t="s">
        <v>6341</v>
      </c>
      <c r="AB90" t="s">
        <v>8823</v>
      </c>
      <c r="AC90" t="s">
        <v>8824</v>
      </c>
      <c r="AD90" s="35">
        <v>0</v>
      </c>
      <c r="AE90" s="35">
        <v>0</v>
      </c>
      <c r="AF90" s="50">
        <v>1</v>
      </c>
    </row>
    <row r="91" spans="1:32" x14ac:dyDescent="0.3">
      <c r="A91" t="s">
        <v>898</v>
      </c>
      <c r="B91" s="35">
        <v>0.72899999999999998</v>
      </c>
      <c r="C91" s="35">
        <v>0.27100000000000002</v>
      </c>
      <c r="D91">
        <v>1.139</v>
      </c>
      <c r="E91" s="35">
        <v>0.76800000000000002</v>
      </c>
      <c r="F91" t="s">
        <v>8825</v>
      </c>
      <c r="G91" t="s">
        <v>8826</v>
      </c>
      <c r="H91" t="s">
        <v>8827</v>
      </c>
      <c r="I91" t="s">
        <v>2426</v>
      </c>
      <c r="J91" t="s">
        <v>1122</v>
      </c>
      <c r="K91" t="s">
        <v>8828</v>
      </c>
      <c r="L91" t="s">
        <v>8829</v>
      </c>
      <c r="M91" t="s">
        <v>8830</v>
      </c>
      <c r="N91" t="s">
        <v>8831</v>
      </c>
      <c r="O91">
        <v>0.17</v>
      </c>
      <c r="P91" s="35">
        <v>0.66479999999999995</v>
      </c>
      <c r="Q91" s="35">
        <v>1.1386000000000001</v>
      </c>
      <c r="R91" t="s">
        <v>7792</v>
      </c>
      <c r="S91">
        <v>2</v>
      </c>
      <c r="T91" t="s">
        <v>106</v>
      </c>
      <c r="U91">
        <v>17.75</v>
      </c>
      <c r="V91" t="s">
        <v>8832</v>
      </c>
      <c r="W91" t="s">
        <v>8833</v>
      </c>
      <c r="X91">
        <v>2.76</v>
      </c>
      <c r="Y91" t="s">
        <v>1442</v>
      </c>
      <c r="Z91" t="s">
        <v>2612</v>
      </c>
      <c r="AA91" t="s">
        <v>1340</v>
      </c>
      <c r="AB91" t="s">
        <v>8834</v>
      </c>
      <c r="AC91" t="s">
        <v>8835</v>
      </c>
      <c r="AD91" s="35">
        <v>6.8999999999999999E-3</v>
      </c>
      <c r="AE91" s="35">
        <v>8.4199999999999997E-2</v>
      </c>
      <c r="AF91" s="50">
        <v>0.96</v>
      </c>
    </row>
    <row r="92" spans="1:32" x14ac:dyDescent="0.3">
      <c r="A92" t="s">
        <v>7448</v>
      </c>
      <c r="B92" s="35">
        <v>0</v>
      </c>
      <c r="C92" s="35">
        <v>0</v>
      </c>
      <c r="D92">
        <v>0</v>
      </c>
      <c r="E92" s="35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35">
        <v>0</v>
      </c>
      <c r="Q92" s="35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35">
        <v>0</v>
      </c>
      <c r="AE92" s="35">
        <v>0</v>
      </c>
      <c r="AF92" s="50">
        <v>0</v>
      </c>
    </row>
    <row r="93" spans="1:32" x14ac:dyDescent="0.3">
      <c r="A93" t="s">
        <v>7449</v>
      </c>
      <c r="B93" s="35">
        <v>0.97899999999999998</v>
      </c>
      <c r="C93" s="35">
        <v>2.1000000000000001E-2</v>
      </c>
      <c r="D93">
        <v>0.31</v>
      </c>
      <c r="E93" s="35">
        <v>0.13700000000000001</v>
      </c>
      <c r="F93">
        <v>191</v>
      </c>
      <c r="G93" t="s">
        <v>8836</v>
      </c>
      <c r="H93" t="s">
        <v>8837</v>
      </c>
      <c r="I93" t="s">
        <v>8838</v>
      </c>
      <c r="J93" t="s">
        <v>6948</v>
      </c>
      <c r="K93" t="s">
        <v>8839</v>
      </c>
      <c r="L93" t="s">
        <v>8840</v>
      </c>
      <c r="M93" t="s">
        <v>8841</v>
      </c>
      <c r="N93" t="s">
        <v>8842</v>
      </c>
      <c r="O93">
        <v>1.49</v>
      </c>
      <c r="P93" s="35">
        <v>0.32129999999999997</v>
      </c>
      <c r="Q93" s="35">
        <v>0.31030000000000002</v>
      </c>
      <c r="R93" t="s">
        <v>7847</v>
      </c>
      <c r="S93">
        <v>28</v>
      </c>
      <c r="T93" t="s">
        <v>394</v>
      </c>
      <c r="U93">
        <v>177.21</v>
      </c>
      <c r="V93" t="s">
        <v>8843</v>
      </c>
      <c r="W93" t="s">
        <v>8844</v>
      </c>
      <c r="X93">
        <v>112.66</v>
      </c>
      <c r="Y93" t="s">
        <v>2621</v>
      </c>
      <c r="Z93" t="s">
        <v>7360</v>
      </c>
      <c r="AA93" t="s">
        <v>7596</v>
      </c>
      <c r="AB93" t="s">
        <v>8845</v>
      </c>
      <c r="AC93" t="s">
        <v>8846</v>
      </c>
      <c r="AD93" s="35">
        <v>0.96970000000000001</v>
      </c>
      <c r="AE93" s="35">
        <v>0.87</v>
      </c>
      <c r="AF93" s="50">
        <v>0</v>
      </c>
    </row>
    <row r="94" spans="1:32" x14ac:dyDescent="0.3">
      <c r="A94" t="s">
        <v>7450</v>
      </c>
      <c r="B94" s="35">
        <v>0.67800000000000005</v>
      </c>
      <c r="C94" s="35">
        <v>0.32200000000000001</v>
      </c>
      <c r="D94">
        <v>5.3999999999999999E-2</v>
      </c>
      <c r="E94" s="35">
        <v>0.17499999999999999</v>
      </c>
      <c r="F94" t="s">
        <v>6912</v>
      </c>
      <c r="G94" t="s">
        <v>8847</v>
      </c>
      <c r="H94" t="s">
        <v>8848</v>
      </c>
      <c r="I94" t="s">
        <v>7598</v>
      </c>
      <c r="J94" t="s">
        <v>7599</v>
      </c>
      <c r="K94" t="s">
        <v>8849</v>
      </c>
      <c r="L94" t="s">
        <v>8850</v>
      </c>
      <c r="M94" t="s">
        <v>8851</v>
      </c>
      <c r="N94" t="s">
        <v>8852</v>
      </c>
      <c r="O94">
        <v>0.05</v>
      </c>
      <c r="P94" s="35">
        <v>0.32369999999999999</v>
      </c>
      <c r="Q94" s="35">
        <v>5.4100000000000002E-2</v>
      </c>
      <c r="R94" t="s">
        <v>7792</v>
      </c>
      <c r="S94">
        <v>13</v>
      </c>
      <c r="T94" t="s">
        <v>268</v>
      </c>
      <c r="U94">
        <v>3.91</v>
      </c>
      <c r="V94" t="s">
        <v>8853</v>
      </c>
      <c r="W94" t="s">
        <v>8854</v>
      </c>
      <c r="X94">
        <v>1.1200000000000001</v>
      </c>
      <c r="Y94" t="s">
        <v>2668</v>
      </c>
      <c r="Z94" t="s">
        <v>8855</v>
      </c>
      <c r="AA94" t="s">
        <v>8856</v>
      </c>
      <c r="AB94" t="s">
        <v>8857</v>
      </c>
      <c r="AC94" t="s">
        <v>8858</v>
      </c>
      <c r="AD94" s="35">
        <v>-5.1700000000000003E-2</v>
      </c>
      <c r="AE94" s="35">
        <v>-0.59160000000000001</v>
      </c>
      <c r="AF94" s="50">
        <v>1</v>
      </c>
    </row>
    <row r="95" spans="1:32" x14ac:dyDescent="0.3">
      <c r="A95" t="s">
        <v>7451</v>
      </c>
      <c r="B95" s="35">
        <v>0.67900000000000005</v>
      </c>
      <c r="C95" s="35">
        <v>0.32100000000000001</v>
      </c>
      <c r="D95">
        <v>0.41399999999999998</v>
      </c>
      <c r="E95" s="35">
        <v>0.41599999999999998</v>
      </c>
      <c r="F95" t="s">
        <v>8859</v>
      </c>
      <c r="G95" t="s">
        <v>8860</v>
      </c>
      <c r="H95" t="s">
        <v>8861</v>
      </c>
      <c r="I95" t="s">
        <v>7753</v>
      </c>
      <c r="J95" t="s">
        <v>7603</v>
      </c>
      <c r="K95" t="s">
        <v>8862</v>
      </c>
      <c r="L95" t="s">
        <v>8863</v>
      </c>
      <c r="M95" t="s">
        <v>8864</v>
      </c>
      <c r="N95" t="s">
        <v>8865</v>
      </c>
      <c r="O95">
        <v>0.1</v>
      </c>
      <c r="P95" s="35">
        <v>0.98760000000000003</v>
      </c>
      <c r="Q95" s="35">
        <v>0.41389999999999999</v>
      </c>
      <c r="R95" t="s">
        <v>7792</v>
      </c>
      <c r="S95">
        <v>30</v>
      </c>
      <c r="T95" t="s">
        <v>130</v>
      </c>
      <c r="U95">
        <v>4.51</v>
      </c>
      <c r="V95" t="s">
        <v>8866</v>
      </c>
      <c r="W95" t="s">
        <v>8867</v>
      </c>
      <c r="X95">
        <v>1.2</v>
      </c>
      <c r="Y95" t="s">
        <v>5350</v>
      </c>
      <c r="Z95" t="s">
        <v>8868</v>
      </c>
      <c r="AA95" t="s">
        <v>8869</v>
      </c>
      <c r="AB95" t="s">
        <v>8870</v>
      </c>
      <c r="AC95" t="s">
        <v>8871</v>
      </c>
      <c r="AD95" s="35">
        <v>0.25659999999999999</v>
      </c>
      <c r="AE95" s="35">
        <v>3.1137999999999999</v>
      </c>
      <c r="AF95" s="50">
        <v>0.99</v>
      </c>
    </row>
    <row r="96" spans="1:32" x14ac:dyDescent="0.3">
      <c r="A96" t="s">
        <v>7452</v>
      </c>
      <c r="B96" s="35">
        <v>0.69299999999999995</v>
      </c>
      <c r="C96" s="35">
        <v>0.307</v>
      </c>
      <c r="D96">
        <v>0.51600000000000001</v>
      </c>
      <c r="E96" s="35">
        <v>0.4</v>
      </c>
      <c r="F96" t="s">
        <v>8872</v>
      </c>
      <c r="G96" t="s">
        <v>8873</v>
      </c>
      <c r="H96" t="s">
        <v>8874</v>
      </c>
      <c r="I96" t="s">
        <v>7607</v>
      </c>
      <c r="J96" t="s">
        <v>7608</v>
      </c>
      <c r="K96" t="s">
        <v>8875</v>
      </c>
      <c r="L96" t="s">
        <v>8876</v>
      </c>
      <c r="M96" t="s">
        <v>8877</v>
      </c>
      <c r="N96" t="s">
        <v>8878</v>
      </c>
      <c r="O96">
        <v>0.13</v>
      </c>
      <c r="P96" s="35">
        <v>0.77839999999999998</v>
      </c>
      <c r="Q96" s="35">
        <v>0.51600000000000001</v>
      </c>
      <c r="R96" t="s">
        <v>7792</v>
      </c>
      <c r="S96">
        <v>113</v>
      </c>
      <c r="T96" t="s">
        <v>313</v>
      </c>
      <c r="U96">
        <v>13.05</v>
      </c>
      <c r="V96" t="s">
        <v>8879</v>
      </c>
      <c r="W96" t="s">
        <v>8880</v>
      </c>
      <c r="X96">
        <v>2.35</v>
      </c>
      <c r="Y96" t="s">
        <v>8881</v>
      </c>
      <c r="Z96" t="s">
        <v>8882</v>
      </c>
      <c r="AA96" t="s">
        <v>8883</v>
      </c>
      <c r="AB96" t="s">
        <v>8884</v>
      </c>
      <c r="AC96" t="s">
        <v>8885</v>
      </c>
      <c r="AD96" s="35">
        <v>0.19359999999999999</v>
      </c>
      <c r="AE96" s="35">
        <v>2.3491</v>
      </c>
      <c r="AF96" s="50">
        <v>1</v>
      </c>
    </row>
    <row r="97" spans="1:32" x14ac:dyDescent="0.3">
      <c r="A97" t="s">
        <v>7453</v>
      </c>
      <c r="B97" s="35">
        <v>0.73099999999999998</v>
      </c>
      <c r="C97" s="35">
        <v>0.26900000000000002</v>
      </c>
      <c r="D97">
        <v>0.89700000000000002</v>
      </c>
      <c r="E97" s="35">
        <v>0.91800000000000004</v>
      </c>
      <c r="F97" t="s">
        <v>5741</v>
      </c>
      <c r="G97" t="s">
        <v>8886</v>
      </c>
      <c r="H97" t="s">
        <v>8887</v>
      </c>
      <c r="I97" t="s">
        <v>7611</v>
      </c>
      <c r="J97" t="s">
        <v>7612</v>
      </c>
      <c r="K97" t="s">
        <v>8888</v>
      </c>
      <c r="L97" t="s">
        <v>8889</v>
      </c>
      <c r="M97" t="s">
        <v>8890</v>
      </c>
      <c r="N97" t="s">
        <v>8891</v>
      </c>
      <c r="O97">
        <v>0.05</v>
      </c>
      <c r="P97" s="35">
        <v>0.83989999999999998</v>
      </c>
      <c r="Q97" s="35">
        <v>0.89749999999999996</v>
      </c>
      <c r="R97" t="s">
        <v>7792</v>
      </c>
      <c r="S97">
        <v>47</v>
      </c>
      <c r="T97" t="s">
        <v>130</v>
      </c>
      <c r="U97">
        <v>10.53</v>
      </c>
      <c r="V97" t="s">
        <v>8892</v>
      </c>
      <c r="W97" t="s">
        <v>8893</v>
      </c>
      <c r="X97">
        <v>1.56</v>
      </c>
      <c r="Y97" t="s">
        <v>8894</v>
      </c>
      <c r="Z97" t="s">
        <v>3425</v>
      </c>
      <c r="AA97" t="s">
        <v>3583</v>
      </c>
      <c r="AB97" t="s">
        <v>8895</v>
      </c>
      <c r="AC97" t="s">
        <v>8896</v>
      </c>
      <c r="AD97" s="35">
        <v>0.1128</v>
      </c>
      <c r="AE97" s="35">
        <v>1.3767</v>
      </c>
      <c r="AF97" s="50">
        <v>1</v>
      </c>
    </row>
    <row r="98" spans="1:32" x14ac:dyDescent="0.3">
      <c r="A98" t="s">
        <v>7454</v>
      </c>
      <c r="B98" s="35">
        <v>0.28699999999999998</v>
      </c>
      <c r="C98" s="35">
        <v>0.71299999999999997</v>
      </c>
      <c r="D98">
        <v>0.114</v>
      </c>
      <c r="E98" s="35">
        <v>0.14099999999999999</v>
      </c>
      <c r="F98">
        <v>265</v>
      </c>
      <c r="G98" t="s">
        <v>8897</v>
      </c>
      <c r="H98" t="s">
        <v>8898</v>
      </c>
      <c r="I98" t="s">
        <v>7613</v>
      </c>
      <c r="J98" t="s">
        <v>7614</v>
      </c>
      <c r="K98" t="s">
        <v>8899</v>
      </c>
      <c r="L98" t="s">
        <v>8900</v>
      </c>
      <c r="M98" t="s">
        <v>8901</v>
      </c>
      <c r="N98" t="s">
        <v>8902</v>
      </c>
      <c r="O98">
        <v>7.0000000000000007E-2</v>
      </c>
      <c r="P98" s="35">
        <v>7.7899999999999997E-2</v>
      </c>
      <c r="Q98" s="35">
        <v>0.11409999999999999</v>
      </c>
      <c r="R98" t="s">
        <v>7792</v>
      </c>
      <c r="S98">
        <v>4</v>
      </c>
      <c r="T98" t="s">
        <v>32</v>
      </c>
      <c r="U98">
        <v>2.04</v>
      </c>
      <c r="V98" t="s">
        <v>8903</v>
      </c>
      <c r="W98" t="s">
        <v>8904</v>
      </c>
      <c r="X98">
        <v>1.24</v>
      </c>
      <c r="Y98" t="s">
        <v>2983</v>
      </c>
      <c r="Z98" t="s">
        <v>8905</v>
      </c>
      <c r="AA98" t="s">
        <v>4122</v>
      </c>
      <c r="AB98" t="s">
        <v>8906</v>
      </c>
      <c r="AC98" t="s">
        <v>8907</v>
      </c>
      <c r="AD98" s="35">
        <v>-6.3E-3</v>
      </c>
      <c r="AE98" s="35">
        <v>-7.6200000000000004E-2</v>
      </c>
      <c r="AF98" s="50">
        <v>1</v>
      </c>
    </row>
    <row r="99" spans="1:32" x14ac:dyDescent="0.3">
      <c r="A99" t="s">
        <v>7455</v>
      </c>
      <c r="B99" s="35">
        <v>0.748</v>
      </c>
      <c r="C99" s="35">
        <v>0.252</v>
      </c>
      <c r="D99">
        <v>0.105</v>
      </c>
      <c r="E99" s="35">
        <v>0.30199999999999999</v>
      </c>
      <c r="F99">
        <v>587</v>
      </c>
      <c r="G99" t="s">
        <v>8908</v>
      </c>
      <c r="H99" t="s">
        <v>8909</v>
      </c>
      <c r="I99" t="s">
        <v>7615</v>
      </c>
      <c r="J99" t="s">
        <v>7616</v>
      </c>
      <c r="K99" t="s">
        <v>8910</v>
      </c>
      <c r="L99" t="s">
        <v>8911</v>
      </c>
      <c r="M99" t="s">
        <v>8912</v>
      </c>
      <c r="N99" t="s">
        <v>8913</v>
      </c>
      <c r="O99">
        <v>0.11</v>
      </c>
      <c r="P99" s="35">
        <v>0.72770000000000001</v>
      </c>
      <c r="Q99" s="35">
        <v>0.10489999999999999</v>
      </c>
      <c r="R99" t="s">
        <v>7792</v>
      </c>
      <c r="S99">
        <v>8</v>
      </c>
      <c r="T99" t="s">
        <v>97</v>
      </c>
      <c r="U99">
        <v>1.79</v>
      </c>
      <c r="V99" t="s">
        <v>8914</v>
      </c>
      <c r="W99" t="s">
        <v>8915</v>
      </c>
      <c r="X99">
        <v>1.45</v>
      </c>
      <c r="Y99" t="s">
        <v>6075</v>
      </c>
      <c r="Z99" t="s">
        <v>8916</v>
      </c>
      <c r="AA99" t="s">
        <v>8917</v>
      </c>
      <c r="AB99" t="s">
        <v>8918</v>
      </c>
      <c r="AC99" t="s">
        <v>8919</v>
      </c>
      <c r="AD99" s="35">
        <v>6.5100000000000005E-2</v>
      </c>
      <c r="AE99" s="35">
        <v>0.7893</v>
      </c>
      <c r="AF99" s="5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453D-0912-47D4-A454-5ED787B23EBC}">
  <dimension ref="A1:R99"/>
  <sheetViews>
    <sheetView workbookViewId="0">
      <selection activeCell="G17" sqref="G17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74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74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74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74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74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D235-590C-4CA4-9634-C79A7779A148}">
  <dimension ref="A1:R99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6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6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6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6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74A2-6856-4098-8073-8604F7256B00}">
  <dimension ref="A1:R99"/>
  <sheetViews>
    <sheetView workbookViewId="0">
      <selection activeCell="B2" sqref="B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7456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48</v>
      </c>
      <c r="M2" s="6" t="s">
        <v>201</v>
      </c>
      <c r="N2" s="6">
        <v>2.77</v>
      </c>
      <c r="O2" s="6" t="s">
        <v>7457</v>
      </c>
      <c r="P2" s="6" t="s">
        <v>7458</v>
      </c>
      <c r="Q2" s="8">
        <v>7.4999999999999997E-2</v>
      </c>
      <c r="R2" s="8">
        <v>0.93530000000000002</v>
      </c>
    </row>
    <row r="3" spans="1:18" x14ac:dyDescent="0.3">
      <c r="A3" s="6" t="s">
        <v>27</v>
      </c>
      <c r="B3" s="8">
        <v>0.69</v>
      </c>
      <c r="C3" s="8">
        <v>0.31</v>
      </c>
      <c r="D3" s="48">
        <v>0.26300000000000001</v>
      </c>
      <c r="E3" s="8">
        <v>0.127</v>
      </c>
      <c r="F3" s="6" t="s">
        <v>7459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68</v>
      </c>
      <c r="M3" s="6" t="s">
        <v>32</v>
      </c>
      <c r="N3" s="6">
        <v>5.8</v>
      </c>
      <c r="O3" s="6" t="s">
        <v>7460</v>
      </c>
      <c r="P3" s="6" t="s">
        <v>7461</v>
      </c>
      <c r="Q3" s="8">
        <v>6.6E-3</v>
      </c>
      <c r="R3" s="8">
        <v>8.0699999999999994E-2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7462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15</v>
      </c>
      <c r="M4" s="6" t="s">
        <v>32</v>
      </c>
      <c r="N4" s="6">
        <v>6.29</v>
      </c>
      <c r="O4" s="6" t="s">
        <v>7463</v>
      </c>
      <c r="P4" s="6" t="s">
        <v>7464</v>
      </c>
      <c r="Q4" s="8">
        <v>4.2299999999999997E-2</v>
      </c>
      <c r="R4" s="8">
        <v>0.48480000000000001</v>
      </c>
    </row>
    <row r="5" spans="1:18" x14ac:dyDescent="0.3">
      <c r="A5" s="6" t="s">
        <v>330</v>
      </c>
      <c r="B5" s="8">
        <v>0.73299999999999998</v>
      </c>
      <c r="C5" s="8">
        <v>0.26700000000000002</v>
      </c>
      <c r="D5" s="48">
        <v>0.105</v>
      </c>
      <c r="E5" s="8">
        <v>0.33800000000000002</v>
      </c>
      <c r="F5" s="6" t="s">
        <v>7465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438</v>
      </c>
      <c r="M5" s="6" t="s">
        <v>335</v>
      </c>
      <c r="N5" s="6">
        <v>18.899999999999999</v>
      </c>
      <c r="O5" s="6" t="s">
        <v>7466</v>
      </c>
      <c r="P5" s="6" t="s">
        <v>3365</v>
      </c>
      <c r="Q5" s="8">
        <v>4.4299999999999999E-2</v>
      </c>
      <c r="R5" s="8">
        <v>0.53739999999999999</v>
      </c>
    </row>
    <row r="6" spans="1:18" x14ac:dyDescent="0.3">
      <c r="A6" s="6" t="s">
        <v>1990</v>
      </c>
      <c r="B6" s="8">
        <v>0.78900000000000003</v>
      </c>
      <c r="C6" s="8">
        <v>0.21099999999999999</v>
      </c>
      <c r="D6" s="48">
        <v>0.72899999999999998</v>
      </c>
      <c r="E6" s="8">
        <v>0.77500000000000002</v>
      </c>
      <c r="F6" s="6" t="s">
        <v>2678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6</v>
      </c>
      <c r="M6" s="6" t="s">
        <v>6697</v>
      </c>
      <c r="N6" s="6">
        <v>0.33</v>
      </c>
      <c r="O6" s="6" t="s">
        <v>7467</v>
      </c>
      <c r="P6" s="6" t="s">
        <v>7468</v>
      </c>
      <c r="Q6" s="8">
        <v>0.1744</v>
      </c>
      <c r="R6" s="8">
        <v>2.1154999999999999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2552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34</v>
      </c>
      <c r="M7" s="6" t="s">
        <v>1185</v>
      </c>
      <c r="N7" s="6">
        <v>14.48</v>
      </c>
      <c r="O7" s="6" t="s">
        <v>7469</v>
      </c>
      <c r="P7" s="6" t="s">
        <v>7470</v>
      </c>
      <c r="Q7" s="8">
        <v>3.0999999999999999E-3</v>
      </c>
      <c r="R7" s="8">
        <v>2.7E-2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7471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84</v>
      </c>
      <c r="M8" s="6" t="s">
        <v>106</v>
      </c>
      <c r="N8" s="6">
        <v>14.05</v>
      </c>
      <c r="O8" s="6" t="s">
        <v>7187</v>
      </c>
      <c r="P8" s="6" t="s">
        <v>6434</v>
      </c>
      <c r="Q8" s="8">
        <v>2.8400000000000002E-2</v>
      </c>
      <c r="R8" s="8">
        <v>0.36870000000000003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6.6799999999999998E-2</v>
      </c>
      <c r="R9" s="8">
        <v>0.81089999999999995</v>
      </c>
    </row>
    <row r="10" spans="1:18" x14ac:dyDescent="0.3">
      <c r="A10" s="6" t="s">
        <v>361</v>
      </c>
      <c r="B10" s="8">
        <v>0.78700000000000003</v>
      </c>
      <c r="C10" s="8">
        <v>0.21299999999999999</v>
      </c>
      <c r="D10" s="48">
        <v>0.27</v>
      </c>
      <c r="E10" s="8">
        <v>0.60499999999999998</v>
      </c>
      <c r="F10" s="6">
        <v>141</v>
      </c>
      <c r="G10" s="6" t="s">
        <v>5600</v>
      </c>
      <c r="H10" s="6" t="s">
        <v>5601</v>
      </c>
      <c r="I10" s="6">
        <v>0.32</v>
      </c>
      <c r="J10" s="8">
        <v>0.34370000000000001</v>
      </c>
      <c r="K10" s="8">
        <v>0.2697</v>
      </c>
      <c r="L10" s="6">
        <v>0</v>
      </c>
      <c r="M10" s="6" t="s">
        <v>195</v>
      </c>
      <c r="N10" s="6">
        <v>6.22</v>
      </c>
      <c r="O10" s="6" t="s">
        <v>7333</v>
      </c>
      <c r="P10" s="6" t="s">
        <v>5822</v>
      </c>
      <c r="Q10" s="8">
        <v>0.1263</v>
      </c>
      <c r="R10" s="8">
        <v>1.5327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587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95</v>
      </c>
      <c r="M12" s="6" t="s">
        <v>70</v>
      </c>
      <c r="N12" s="6">
        <v>1.29</v>
      </c>
      <c r="O12" s="6" t="s">
        <v>7472</v>
      </c>
      <c r="P12" s="6" t="s">
        <v>7473</v>
      </c>
      <c r="Q12" s="8">
        <v>5.5399999999999998E-2</v>
      </c>
      <c r="R12" s="8">
        <v>0.6724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960</v>
      </c>
      <c r="G13" s="6" t="s">
        <v>5806</v>
      </c>
      <c r="H13" s="6" t="s">
        <v>5609</v>
      </c>
      <c r="I13" s="6">
        <v>0.28999999999999998</v>
      </c>
      <c r="J13" s="8">
        <v>0.3982</v>
      </c>
      <c r="K13" s="8">
        <v>0.245</v>
      </c>
      <c r="L13" s="6">
        <v>0</v>
      </c>
      <c r="M13" s="6" t="s">
        <v>106</v>
      </c>
      <c r="N13" s="6">
        <v>16.899999999999999</v>
      </c>
      <c r="O13" s="6" t="s">
        <v>7336</v>
      </c>
      <c r="P13" s="6" t="s">
        <v>7337</v>
      </c>
      <c r="Q13" s="8">
        <v>3.9300000000000002E-2</v>
      </c>
      <c r="R13" s="8">
        <v>0.4763</v>
      </c>
    </row>
    <row r="14" spans="1:18" x14ac:dyDescent="0.3">
      <c r="A14" s="6" t="s">
        <v>1999</v>
      </c>
      <c r="B14" s="8">
        <v>0.749</v>
      </c>
      <c r="C14" s="8">
        <v>0.251</v>
      </c>
      <c r="D14" s="48">
        <v>0.65400000000000003</v>
      </c>
      <c r="E14" s="8">
        <v>0.58599999999999997</v>
      </c>
      <c r="F14" s="6">
        <v>681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8</v>
      </c>
      <c r="M14" s="6" t="s">
        <v>217</v>
      </c>
      <c r="N14" s="6">
        <v>14.54</v>
      </c>
      <c r="O14" s="6" t="s">
        <v>1783</v>
      </c>
      <c r="P14" s="6" t="s">
        <v>6374</v>
      </c>
      <c r="Q14" s="8">
        <v>0.40649999999999997</v>
      </c>
      <c r="R14" s="8">
        <v>4.9408000000000003</v>
      </c>
    </row>
    <row r="15" spans="1:18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3014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9</v>
      </c>
      <c r="M15" s="6" t="s">
        <v>106</v>
      </c>
      <c r="N15" s="6">
        <v>7.64</v>
      </c>
      <c r="O15" s="6" t="s">
        <v>7474</v>
      </c>
      <c r="P15" s="6" t="s">
        <v>7340</v>
      </c>
      <c r="Q15" s="8">
        <v>8.0799999999999997E-2</v>
      </c>
      <c r="R15" s="8">
        <v>1.0103</v>
      </c>
    </row>
    <row r="16" spans="1:18" x14ac:dyDescent="0.3">
      <c r="A16" s="6" t="s">
        <v>2003</v>
      </c>
      <c r="B16" s="8">
        <v>0.93700000000000006</v>
      </c>
      <c r="C16" s="8">
        <v>6.3E-2</v>
      </c>
      <c r="D16" s="48">
        <v>7.9000000000000001E-2</v>
      </c>
      <c r="E16" s="8">
        <v>0.42399999999999999</v>
      </c>
      <c r="F16" s="6">
        <v>395</v>
      </c>
      <c r="G16" s="6" t="s">
        <v>2122</v>
      </c>
      <c r="H16" s="6" t="s">
        <v>2123</v>
      </c>
      <c r="I16" s="6">
        <v>0.31</v>
      </c>
      <c r="J16" s="8">
        <v>0.8337</v>
      </c>
      <c r="K16" s="8">
        <v>7.9000000000000001E-2</v>
      </c>
      <c r="L16" s="6">
        <v>2</v>
      </c>
      <c r="M16" s="6" t="s">
        <v>2163</v>
      </c>
      <c r="N16" s="6">
        <v>15.1</v>
      </c>
      <c r="O16" s="6" t="s">
        <v>7475</v>
      </c>
      <c r="P16" s="6" t="s">
        <v>6548</v>
      </c>
      <c r="Q16" s="8">
        <v>1.6999999999999999E-3</v>
      </c>
      <c r="R16" s="8">
        <v>2.0799999999999999E-2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7476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8</v>
      </c>
      <c r="M17" s="6" t="s">
        <v>2129</v>
      </c>
      <c r="N17" s="6">
        <v>107.79</v>
      </c>
      <c r="O17" s="6" t="s">
        <v>7477</v>
      </c>
      <c r="P17" s="6" t="s">
        <v>3404</v>
      </c>
      <c r="Q17" s="8">
        <v>5.3E-3</v>
      </c>
      <c r="R17" s="8">
        <v>6.9199999999999998E-2</v>
      </c>
    </row>
    <row r="18" spans="1:18" x14ac:dyDescent="0.3">
      <c r="A18" s="6" t="s">
        <v>2005</v>
      </c>
      <c r="B18" s="8">
        <v>0.71599999999999997</v>
      </c>
      <c r="C18" s="8">
        <v>0.28399999999999997</v>
      </c>
      <c r="D18" s="48">
        <v>0.72199999999999998</v>
      </c>
      <c r="E18" s="8">
        <v>0.45800000000000002</v>
      </c>
      <c r="F18" s="6" t="s">
        <v>7478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33</v>
      </c>
      <c r="M18" s="6" t="s">
        <v>106</v>
      </c>
      <c r="N18" s="6">
        <v>3.85</v>
      </c>
      <c r="O18" s="6" t="s">
        <v>7479</v>
      </c>
      <c r="P18" s="6" t="s">
        <v>7480</v>
      </c>
      <c r="Q18" s="8">
        <v>-5.0099999999999999E-2</v>
      </c>
      <c r="R18" s="8">
        <v>-0.60009999999999997</v>
      </c>
    </row>
    <row r="19" spans="1:18" x14ac:dyDescent="0.3">
      <c r="A19" s="6" t="s">
        <v>2007</v>
      </c>
      <c r="B19" s="8">
        <v>0.873</v>
      </c>
      <c r="C19" s="8">
        <v>0.127</v>
      </c>
      <c r="D19" s="48">
        <v>0.151</v>
      </c>
      <c r="E19" s="8">
        <v>0.28899999999999998</v>
      </c>
      <c r="F19" s="6">
        <v>566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9</v>
      </c>
      <c r="M19" s="6" t="s">
        <v>189</v>
      </c>
      <c r="N19" s="6">
        <v>8.41</v>
      </c>
      <c r="O19" s="6" t="s">
        <v>7198</v>
      </c>
      <c r="P19" s="6" t="s">
        <v>7481</v>
      </c>
      <c r="Q19" s="8">
        <v>7.17E-2</v>
      </c>
      <c r="R19" s="8">
        <v>0.89170000000000005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7482</v>
      </c>
      <c r="G20" s="6" t="s">
        <v>2147</v>
      </c>
      <c r="H20" s="6" t="s">
        <v>2148</v>
      </c>
      <c r="I20" s="6">
        <v>0.03</v>
      </c>
      <c r="J20" s="8">
        <v>0.1852</v>
      </c>
      <c r="K20" s="8">
        <v>0.51329999999999998</v>
      </c>
      <c r="L20" s="6">
        <v>55</v>
      </c>
      <c r="M20" s="6" t="s">
        <v>10</v>
      </c>
      <c r="N20" s="6">
        <v>0.41</v>
      </c>
      <c r="O20" s="6" t="s">
        <v>7050</v>
      </c>
      <c r="P20" s="6" t="s">
        <v>7346</v>
      </c>
      <c r="Q20" s="8">
        <v>-0.21970000000000001</v>
      </c>
      <c r="R20" s="8">
        <v>-1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7483</v>
      </c>
      <c r="G21" s="6" t="s">
        <v>2152</v>
      </c>
      <c r="H21" s="6" t="s">
        <v>6722</v>
      </c>
      <c r="I21" s="6">
        <v>0.19</v>
      </c>
      <c r="J21" s="8">
        <v>0.73460000000000003</v>
      </c>
      <c r="K21" s="8">
        <v>0.13150000000000001</v>
      </c>
      <c r="L21" s="6">
        <v>8</v>
      </c>
      <c r="M21" s="6" t="s">
        <v>106</v>
      </c>
      <c r="N21" s="6">
        <v>47.27</v>
      </c>
      <c r="O21" s="6" t="s">
        <v>7484</v>
      </c>
      <c r="P21" s="6" t="s">
        <v>7485</v>
      </c>
      <c r="Q21" s="8">
        <v>9.98E-2</v>
      </c>
      <c r="R21" s="8">
        <v>1.2109000000000001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7486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4</v>
      </c>
      <c r="M22" s="6" t="s">
        <v>5631</v>
      </c>
      <c r="N22" s="6">
        <v>5.83</v>
      </c>
      <c r="O22" s="6" t="s">
        <v>7487</v>
      </c>
      <c r="P22" s="6" t="s">
        <v>7488</v>
      </c>
      <c r="Q22" s="8">
        <v>3.6299999999999999E-2</v>
      </c>
      <c r="R22" s="8">
        <v>0.44009999999999999</v>
      </c>
    </row>
    <row r="23" spans="1:18" x14ac:dyDescent="0.3">
      <c r="A23" s="6" t="s">
        <v>19</v>
      </c>
      <c r="B23" s="8">
        <v>0.67800000000000005</v>
      </c>
      <c r="C23" s="8">
        <v>0.32200000000000001</v>
      </c>
      <c r="D23" s="48">
        <v>4.3999999999999997E-2</v>
      </c>
      <c r="E23" s="8">
        <v>0.33500000000000002</v>
      </c>
      <c r="F23" s="6">
        <v>916</v>
      </c>
      <c r="G23" s="6" t="s">
        <v>22</v>
      </c>
      <c r="H23" s="6" t="s">
        <v>23</v>
      </c>
      <c r="I23" s="6">
        <v>0.1</v>
      </c>
      <c r="J23" s="8">
        <v>0.58799999999999997</v>
      </c>
      <c r="K23" s="8">
        <v>4.4400000000000002E-2</v>
      </c>
      <c r="L23" s="6">
        <v>14</v>
      </c>
      <c r="M23" s="6" t="s">
        <v>217</v>
      </c>
      <c r="N23" s="6">
        <v>1.5</v>
      </c>
      <c r="O23" s="6" t="s">
        <v>7489</v>
      </c>
      <c r="P23" s="6" t="s">
        <v>7490</v>
      </c>
      <c r="Q23" s="8">
        <v>-8.7999999999999995E-2</v>
      </c>
      <c r="R23" s="8">
        <v>-1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0.496</v>
      </c>
      <c r="F24" s="6" t="s">
        <v>7491</v>
      </c>
      <c r="G24" s="6" t="s">
        <v>6395</v>
      </c>
      <c r="H24" s="6" t="s">
        <v>3143</v>
      </c>
      <c r="I24" s="6">
        <v>0.02</v>
      </c>
      <c r="J24" s="8">
        <v>0.45340000000000003</v>
      </c>
      <c r="K24" s="8">
        <v>4.9599999999999998E-2</v>
      </c>
      <c r="L24" s="6">
        <v>27</v>
      </c>
      <c r="M24" s="6" t="s">
        <v>57</v>
      </c>
      <c r="N24" s="6">
        <v>0.43</v>
      </c>
      <c r="O24" s="6" t="s">
        <v>7492</v>
      </c>
      <c r="P24" s="6" t="s">
        <v>7493</v>
      </c>
      <c r="Q24" s="8">
        <v>-0.1037</v>
      </c>
      <c r="R24" s="8">
        <v>-1</v>
      </c>
    </row>
    <row r="25" spans="1:18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7494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10</v>
      </c>
      <c r="M25" s="6" t="s">
        <v>335</v>
      </c>
      <c r="N25" s="6">
        <v>2.89</v>
      </c>
      <c r="O25" s="6" t="s">
        <v>6154</v>
      </c>
      <c r="P25" s="6" t="s">
        <v>7206</v>
      </c>
      <c r="Q25" s="8">
        <v>9.5999999999999992E-3</v>
      </c>
      <c r="R25" s="8">
        <v>0.14019999999999999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7495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7</v>
      </c>
      <c r="M26" s="6" t="s">
        <v>450</v>
      </c>
      <c r="N26" s="6">
        <v>3.44</v>
      </c>
      <c r="O26" s="6" t="s">
        <v>7360</v>
      </c>
      <c r="P26" s="6" t="s">
        <v>7065</v>
      </c>
      <c r="Q26" s="8">
        <v>3.3700000000000001E-2</v>
      </c>
      <c r="R26" s="8">
        <v>0.40860000000000002</v>
      </c>
    </row>
    <row r="27" spans="1:18" x14ac:dyDescent="0.3">
      <c r="A27" s="6" t="s">
        <v>147</v>
      </c>
      <c r="B27" s="8">
        <v>0.88</v>
      </c>
      <c r="C27" s="8">
        <v>0.12</v>
      </c>
      <c r="D27" s="48">
        <v>0.24099999999999999</v>
      </c>
      <c r="E27" s="8">
        <v>0.502</v>
      </c>
      <c r="F27" s="6">
        <v>542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5</v>
      </c>
      <c r="M27" s="6" t="s">
        <v>152</v>
      </c>
      <c r="N27" s="6">
        <v>0.98</v>
      </c>
      <c r="O27" s="6" t="s">
        <v>7496</v>
      </c>
      <c r="P27" s="6" t="s">
        <v>7067</v>
      </c>
      <c r="Q27" s="8">
        <v>2.9700000000000001E-2</v>
      </c>
      <c r="R27" s="8">
        <v>0.36070000000000002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4886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11</v>
      </c>
      <c r="M28" s="6" t="s">
        <v>177</v>
      </c>
      <c r="N28" s="6">
        <v>9.52</v>
      </c>
      <c r="O28" s="6" t="s">
        <v>7497</v>
      </c>
      <c r="P28" s="6" t="s">
        <v>7498</v>
      </c>
      <c r="Q28" s="8">
        <v>0.10680000000000001</v>
      </c>
      <c r="R28" s="8">
        <v>1.2959000000000001</v>
      </c>
    </row>
    <row r="29" spans="1:18" x14ac:dyDescent="0.3">
      <c r="A29" s="6" t="s">
        <v>184</v>
      </c>
      <c r="B29" s="8">
        <v>0.64100000000000001</v>
      </c>
      <c r="C29" s="8">
        <v>0.35899999999999999</v>
      </c>
      <c r="D29" s="48">
        <v>1.9019999999999999</v>
      </c>
      <c r="E29" s="8">
        <v>0.59599999999999997</v>
      </c>
      <c r="F29" s="6">
        <v>781</v>
      </c>
      <c r="G29" s="6" t="s">
        <v>1221</v>
      </c>
      <c r="H29" s="6" t="s">
        <v>188</v>
      </c>
      <c r="I29" s="6">
        <v>0.1</v>
      </c>
      <c r="J29" s="8">
        <v>0.124</v>
      </c>
      <c r="K29" s="8">
        <v>1.9024000000000001</v>
      </c>
      <c r="L29" s="6">
        <v>122</v>
      </c>
      <c r="M29" s="6" t="s">
        <v>10</v>
      </c>
      <c r="N29" s="6">
        <v>0.39</v>
      </c>
      <c r="O29" s="6" t="s">
        <v>7499</v>
      </c>
      <c r="P29" s="6" t="s">
        <v>7500</v>
      </c>
      <c r="Q29" s="8">
        <v>-0.28949999999999998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247</v>
      </c>
      <c r="G30" s="6" t="s">
        <v>6038</v>
      </c>
      <c r="H30" s="6" t="s">
        <v>6745</v>
      </c>
      <c r="I30" s="6">
        <v>0.16</v>
      </c>
      <c r="J30" s="8">
        <v>8.0000000000000004E-4</v>
      </c>
      <c r="K30" s="8">
        <v>0.58879999999999999</v>
      </c>
      <c r="L30" s="6">
        <v>2</v>
      </c>
      <c r="M30" s="6" t="s">
        <v>177</v>
      </c>
      <c r="N30" s="6">
        <v>1.51</v>
      </c>
      <c r="O30" s="6" t="s">
        <v>7501</v>
      </c>
      <c r="P30" s="6" t="s">
        <v>7367</v>
      </c>
      <c r="Q30" s="8">
        <v>7.8600000000000003E-2</v>
      </c>
      <c r="R30" s="8">
        <v>0.95309999999999995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7502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97</v>
      </c>
      <c r="M31" s="6" t="s">
        <v>217</v>
      </c>
      <c r="N31" s="6">
        <v>3.1</v>
      </c>
      <c r="O31" s="6" t="s">
        <v>7503</v>
      </c>
      <c r="P31" s="6" t="s">
        <v>7504</v>
      </c>
      <c r="Q31" s="8">
        <v>0.19969999999999999</v>
      </c>
      <c r="R31" s="8">
        <v>2.423</v>
      </c>
    </row>
    <row r="32" spans="1:18" x14ac:dyDescent="0.3">
      <c r="A32" s="6" t="s">
        <v>274</v>
      </c>
      <c r="B32" s="8">
        <v>0.84799999999999998</v>
      </c>
      <c r="C32" s="8">
        <v>0.152</v>
      </c>
      <c r="D32" s="48">
        <v>0.23799999999999999</v>
      </c>
      <c r="E32" s="8">
        <v>0.193</v>
      </c>
      <c r="F32" s="6">
        <v>269</v>
      </c>
      <c r="G32" s="6" t="s">
        <v>277</v>
      </c>
      <c r="H32" s="6" t="s">
        <v>1256</v>
      </c>
      <c r="I32" s="6">
        <v>0.22</v>
      </c>
      <c r="J32" s="8">
        <v>2.1100000000000001E-2</v>
      </c>
      <c r="K32" s="8">
        <v>0.2379</v>
      </c>
      <c r="L32" s="6">
        <v>3</v>
      </c>
      <c r="M32" s="6" t="s">
        <v>7370</v>
      </c>
      <c r="N32" s="6">
        <v>3.26</v>
      </c>
      <c r="O32" s="6" t="s">
        <v>7371</v>
      </c>
      <c r="P32" s="6" t="s">
        <v>7505</v>
      </c>
      <c r="Q32" s="8">
        <v>-0.18609999999999999</v>
      </c>
      <c r="R32" s="8">
        <v>-1</v>
      </c>
    </row>
    <row r="33" spans="1:18" x14ac:dyDescent="0.3">
      <c r="A33" s="6" t="s">
        <v>284</v>
      </c>
      <c r="B33" s="8">
        <v>0.746</v>
      </c>
      <c r="C33" s="8">
        <v>0.254</v>
      </c>
      <c r="D33" s="48">
        <v>1.0329999999999999</v>
      </c>
      <c r="E33" s="8">
        <v>0.52600000000000002</v>
      </c>
      <c r="F33" s="6" t="s">
        <v>7506</v>
      </c>
      <c r="G33" s="6" t="s">
        <v>287</v>
      </c>
      <c r="H33" s="6" t="s">
        <v>6915</v>
      </c>
      <c r="I33" s="6">
        <v>0.16</v>
      </c>
      <c r="J33" s="8">
        <v>0.92520000000000002</v>
      </c>
      <c r="K33" s="8">
        <v>1.0328999999999999</v>
      </c>
      <c r="L33" s="6">
        <v>141</v>
      </c>
      <c r="M33" s="6" t="s">
        <v>70</v>
      </c>
      <c r="N33" s="6">
        <v>13.34</v>
      </c>
      <c r="O33" s="6" t="s">
        <v>7373</v>
      </c>
      <c r="P33" s="6" t="s">
        <v>6477</v>
      </c>
      <c r="Q33" s="8">
        <v>4.3700000000000003E-2</v>
      </c>
      <c r="R33" s="8">
        <v>0.53</v>
      </c>
    </row>
    <row r="34" spans="1:18" x14ac:dyDescent="0.3">
      <c r="A34" s="6" t="s">
        <v>299</v>
      </c>
      <c r="B34" s="8">
        <v>0.94699999999999995</v>
      </c>
      <c r="C34" s="8">
        <v>5.2999999999999999E-2</v>
      </c>
      <c r="D34" s="48">
        <v>4.4999999999999998E-2</v>
      </c>
      <c r="E34" s="8">
        <v>0.36899999999999999</v>
      </c>
      <c r="F34" s="6" t="s">
        <v>7507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53</v>
      </c>
      <c r="M34" s="6" t="s">
        <v>195</v>
      </c>
      <c r="N34" s="6">
        <v>8.26</v>
      </c>
      <c r="O34" s="6" t="s">
        <v>7508</v>
      </c>
      <c r="P34" s="6" t="s">
        <v>7509</v>
      </c>
      <c r="Q34" s="8">
        <v>-6.2100000000000002E-2</v>
      </c>
      <c r="R34" s="8">
        <v>-0.75319999999999998</v>
      </c>
    </row>
    <row r="35" spans="1:18" x14ac:dyDescent="0.3">
      <c r="A35" s="6" t="s">
        <v>405</v>
      </c>
      <c r="B35" s="9">
        <v>-100</v>
      </c>
      <c r="C35" s="9">
        <v>-100</v>
      </c>
      <c r="D35" s="9">
        <v>-100</v>
      </c>
      <c r="E35" s="9">
        <v>-100</v>
      </c>
      <c r="F35" s="9">
        <v>-100</v>
      </c>
      <c r="G35" s="9">
        <v>-100</v>
      </c>
      <c r="H35" s="9">
        <v>-100</v>
      </c>
      <c r="I35" s="9">
        <v>-100</v>
      </c>
      <c r="J35" s="9">
        <v>-100</v>
      </c>
      <c r="K35" s="9">
        <v>-100</v>
      </c>
      <c r="L35" s="9">
        <v>-100</v>
      </c>
      <c r="M35" s="9">
        <v>-100</v>
      </c>
      <c r="N35" s="9">
        <v>-100</v>
      </c>
      <c r="O35" s="9">
        <v>-100</v>
      </c>
      <c r="P35" s="9">
        <v>-100</v>
      </c>
      <c r="Q35" s="9">
        <v>-100</v>
      </c>
      <c r="R35" s="9">
        <v>-100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7510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4</v>
      </c>
      <c r="M36" s="6" t="s">
        <v>10</v>
      </c>
      <c r="N36" s="6">
        <v>19.43</v>
      </c>
      <c r="O36" s="6" t="s">
        <v>7511</v>
      </c>
      <c r="P36" s="6" t="s">
        <v>7380</v>
      </c>
      <c r="Q36" s="8">
        <v>5.5999999999999999E-3</v>
      </c>
      <c r="R36" s="8">
        <v>8.1699999999999995E-2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7512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3.04</v>
      </c>
      <c r="O37" s="6" t="s">
        <v>7513</v>
      </c>
      <c r="P37" s="6" t="s">
        <v>7514</v>
      </c>
      <c r="Q37" s="8">
        <v>-0.1671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7515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64</v>
      </c>
      <c r="M38" s="6" t="s">
        <v>24</v>
      </c>
      <c r="N38" s="6">
        <v>27.85</v>
      </c>
      <c r="O38" s="6" t="s">
        <v>7516</v>
      </c>
      <c r="P38" s="6" t="s">
        <v>914</v>
      </c>
      <c r="Q38" s="8">
        <v>2.5399999999999999E-2</v>
      </c>
      <c r="R38" s="8">
        <v>0.32540000000000002</v>
      </c>
    </row>
    <row r="39" spans="1:18" x14ac:dyDescent="0.3">
      <c r="A39" s="6" t="s">
        <v>454</v>
      </c>
      <c r="B39" s="8">
        <v>0.71199999999999997</v>
      </c>
      <c r="C39" s="8">
        <v>0.28799999999999998</v>
      </c>
      <c r="D39" s="48">
        <v>0.28299999999999997</v>
      </c>
      <c r="E39" s="8">
        <v>0.16800000000000001</v>
      </c>
      <c r="F39" s="6" t="s">
        <v>6318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63</v>
      </c>
      <c r="M39" s="6" t="s">
        <v>379</v>
      </c>
      <c r="N39" s="6">
        <v>2.84</v>
      </c>
      <c r="O39" s="6" t="s">
        <v>4755</v>
      </c>
      <c r="P39" s="6" t="s">
        <v>7517</v>
      </c>
      <c r="Q39" s="8">
        <v>8.9899999999999994E-2</v>
      </c>
      <c r="R39" s="8">
        <v>1.0566</v>
      </c>
    </row>
    <row r="40" spans="1:18" x14ac:dyDescent="0.3">
      <c r="A40" s="6" t="s">
        <v>456</v>
      </c>
      <c r="B40" s="8">
        <v>0.68799999999999994</v>
      </c>
      <c r="C40" s="8">
        <v>0.312</v>
      </c>
      <c r="D40" s="48">
        <v>0.35199999999999998</v>
      </c>
      <c r="E40" s="8">
        <v>0.25800000000000001</v>
      </c>
      <c r="F40" s="6" t="s">
        <v>7518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64</v>
      </c>
      <c r="M40" s="6" t="s">
        <v>313</v>
      </c>
      <c r="N40" s="6">
        <v>1.45</v>
      </c>
      <c r="O40" s="6" t="s">
        <v>7097</v>
      </c>
      <c r="P40" s="6" t="s">
        <v>7386</v>
      </c>
      <c r="Q40" s="8">
        <v>-6.0400000000000002E-2</v>
      </c>
      <c r="R40" s="8">
        <v>-0.71499999999999997</v>
      </c>
    </row>
    <row r="41" spans="1:18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7519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24</v>
      </c>
      <c r="M41" s="6" t="s">
        <v>10</v>
      </c>
      <c r="N41" s="6">
        <v>8.3800000000000008</v>
      </c>
      <c r="O41" s="6" t="s">
        <v>3128</v>
      </c>
      <c r="P41" s="6" t="s">
        <v>1314</v>
      </c>
      <c r="Q41" s="8">
        <v>-4.5400000000000003E-2</v>
      </c>
      <c r="R41" s="8">
        <v>-0.55030000000000001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7520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21</v>
      </c>
      <c r="M42" s="6" t="s">
        <v>574</v>
      </c>
      <c r="N42" s="6">
        <v>1</v>
      </c>
      <c r="O42" s="6" t="s">
        <v>6258</v>
      </c>
      <c r="P42" s="6" t="s">
        <v>1767</v>
      </c>
      <c r="Q42" s="8">
        <v>-4.8000000000000001E-2</v>
      </c>
      <c r="R42" s="8">
        <v>-0.60429999999999995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7389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0</v>
      </c>
      <c r="M43" s="6" t="s">
        <v>32</v>
      </c>
      <c r="N43" s="6">
        <v>4.74</v>
      </c>
      <c r="O43" s="6" t="s">
        <v>6941</v>
      </c>
      <c r="P43" s="6" t="s">
        <v>6942</v>
      </c>
      <c r="Q43" s="8">
        <v>6.7999999999999996E-3</v>
      </c>
      <c r="R43" s="8">
        <v>8.2000000000000003E-2</v>
      </c>
    </row>
    <row r="44" spans="1:18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7521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12</v>
      </c>
      <c r="M44" s="6" t="s">
        <v>189</v>
      </c>
      <c r="N44" s="6">
        <v>2.68</v>
      </c>
      <c r="O44" s="6" t="s">
        <v>1323</v>
      </c>
      <c r="P44" s="6" t="s">
        <v>1324</v>
      </c>
      <c r="Q44" s="8">
        <v>-2.4500000000000001E-2</v>
      </c>
      <c r="R44" s="8">
        <v>-0.33090000000000003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7522</v>
      </c>
      <c r="G45" s="6" t="s">
        <v>592</v>
      </c>
      <c r="H45" s="6" t="s">
        <v>593</v>
      </c>
      <c r="I45" s="6">
        <v>0.05</v>
      </c>
      <c r="J45" s="8">
        <v>0.23499999999999999</v>
      </c>
      <c r="K45" s="8">
        <v>0.15379999999999999</v>
      </c>
      <c r="L45" s="6">
        <v>63</v>
      </c>
      <c r="M45" s="6" t="s">
        <v>252</v>
      </c>
      <c r="N45" s="6">
        <v>4.91</v>
      </c>
      <c r="O45" s="6" t="s">
        <v>7523</v>
      </c>
      <c r="P45" s="6" t="s">
        <v>7524</v>
      </c>
      <c r="Q45" s="8">
        <v>6.8699999999999997E-2</v>
      </c>
      <c r="R45" s="8">
        <v>0.83340000000000003</v>
      </c>
    </row>
    <row r="46" spans="1:18" x14ac:dyDescent="0.3">
      <c r="A46" s="6" t="s">
        <v>462</v>
      </c>
      <c r="B46" s="8">
        <v>0.66700000000000004</v>
      </c>
      <c r="C46" s="8">
        <v>0.33300000000000002</v>
      </c>
      <c r="D46" s="48">
        <v>0.33700000000000002</v>
      </c>
      <c r="E46" s="8">
        <v>0.13700000000000001</v>
      </c>
      <c r="F46" s="6" t="s">
        <v>7525</v>
      </c>
      <c r="G46" s="6" t="s">
        <v>599</v>
      </c>
      <c r="H46" s="6" t="s">
        <v>600</v>
      </c>
      <c r="I46" s="6">
        <v>0.1</v>
      </c>
      <c r="J46" s="8">
        <v>0.24540000000000001</v>
      </c>
      <c r="K46" s="8">
        <v>0.3367</v>
      </c>
      <c r="L46" s="6">
        <v>85</v>
      </c>
      <c r="M46" s="6" t="s">
        <v>130</v>
      </c>
      <c r="N46" s="6">
        <v>2.87</v>
      </c>
      <c r="O46" s="6" t="s">
        <v>7526</v>
      </c>
      <c r="P46" s="6" t="s">
        <v>7527</v>
      </c>
      <c r="Q46" s="8">
        <v>2.3E-2</v>
      </c>
      <c r="R46" s="8">
        <v>0.29039999999999999</v>
      </c>
    </row>
    <row r="47" spans="1:18" x14ac:dyDescent="0.3">
      <c r="A47" s="6" t="s">
        <v>463</v>
      </c>
      <c r="B47" s="8">
        <v>0.81200000000000006</v>
      </c>
      <c r="C47" s="8">
        <v>0.188</v>
      </c>
      <c r="D47" s="48">
        <v>0.11700000000000001</v>
      </c>
      <c r="E47" s="8">
        <v>0.36</v>
      </c>
      <c r="F47" s="6" t="s">
        <v>7528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47</v>
      </c>
      <c r="M47" s="6" t="s">
        <v>379</v>
      </c>
      <c r="N47" s="6">
        <v>19.21</v>
      </c>
      <c r="O47" s="6" t="s">
        <v>5250</v>
      </c>
      <c r="P47" s="6" t="s">
        <v>7529</v>
      </c>
      <c r="Q47" s="8">
        <v>2.5999999999999999E-2</v>
      </c>
      <c r="R47" s="8">
        <v>0.3155</v>
      </c>
    </row>
    <row r="48" spans="1:18" x14ac:dyDescent="0.3">
      <c r="A48" s="6" t="s">
        <v>464</v>
      </c>
      <c r="B48" s="8">
        <v>0.72</v>
      </c>
      <c r="C48" s="8">
        <v>0.28000000000000003</v>
      </c>
      <c r="D48" s="48">
        <v>0.41199999999999998</v>
      </c>
      <c r="E48" s="8">
        <v>0.312</v>
      </c>
      <c r="F48" s="6" t="s">
        <v>7530</v>
      </c>
      <c r="G48" s="6" t="s">
        <v>611</v>
      </c>
      <c r="H48" s="6" t="s">
        <v>612</v>
      </c>
      <c r="I48" s="6">
        <v>0.09</v>
      </c>
      <c r="J48" s="8">
        <v>7.4999999999999997E-2</v>
      </c>
      <c r="K48" s="8">
        <v>0.41199999999999998</v>
      </c>
      <c r="L48" s="6">
        <v>47</v>
      </c>
      <c r="M48" s="6" t="s">
        <v>189</v>
      </c>
      <c r="N48" s="6">
        <v>6.78</v>
      </c>
      <c r="O48" s="6" t="s">
        <v>1385</v>
      </c>
      <c r="P48" s="6" t="s">
        <v>7531</v>
      </c>
      <c r="Q48" s="8">
        <v>0.30840000000000001</v>
      </c>
      <c r="R48" s="8">
        <v>3.7418999999999998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0.42699999999999999</v>
      </c>
      <c r="K49" s="8">
        <v>1.6822999999999999</v>
      </c>
      <c r="L49" s="6">
        <v>4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-0.1789</v>
      </c>
      <c r="R49" s="8">
        <v>-1</v>
      </c>
    </row>
    <row r="50" spans="1:18" x14ac:dyDescent="0.3">
      <c r="A50" s="6" t="s">
        <v>468</v>
      </c>
      <c r="B50" s="8">
        <v>0.78200000000000003</v>
      </c>
      <c r="C50" s="8">
        <v>0.218</v>
      </c>
      <c r="D50" s="48">
        <v>4.1000000000000002E-2</v>
      </c>
      <c r="E50" s="8">
        <v>0.129</v>
      </c>
      <c r="F50" s="6" t="s">
        <v>3395</v>
      </c>
      <c r="G50" s="6" t="s">
        <v>637</v>
      </c>
      <c r="H50" s="6" t="s">
        <v>638</v>
      </c>
      <c r="I50" s="6">
        <v>7.0000000000000007E-2</v>
      </c>
      <c r="J50" s="8">
        <v>0.31540000000000001</v>
      </c>
      <c r="K50" s="8">
        <v>4.1200000000000001E-2</v>
      </c>
      <c r="L50" s="6">
        <v>20</v>
      </c>
      <c r="M50" s="6" t="s">
        <v>97</v>
      </c>
      <c r="N50" s="6">
        <v>1.7</v>
      </c>
      <c r="O50" s="6" t="s">
        <v>7533</v>
      </c>
      <c r="P50" s="6" t="s">
        <v>7534</v>
      </c>
      <c r="Q50" s="8">
        <v>9.9000000000000008E-3</v>
      </c>
      <c r="R50" s="8">
        <v>0.1203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3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-9.4000000000000004E-3</v>
      </c>
      <c r="R51" s="8">
        <v>-0.1147</v>
      </c>
    </row>
    <row r="52" spans="1:18" x14ac:dyDescent="0.3">
      <c r="A52" s="6" t="s">
        <v>472</v>
      </c>
      <c r="B52" s="8">
        <v>0.66700000000000004</v>
      </c>
      <c r="C52" s="8">
        <v>0.33300000000000002</v>
      </c>
      <c r="D52" s="48">
        <v>4.9000000000000002E-2</v>
      </c>
      <c r="E52" s="8">
        <v>0.154</v>
      </c>
      <c r="F52" s="6" t="s">
        <v>3127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75</v>
      </c>
      <c r="M52" s="6" t="s">
        <v>268</v>
      </c>
      <c r="N52" s="6">
        <v>0.88</v>
      </c>
      <c r="O52" s="6" t="s">
        <v>575</v>
      </c>
      <c r="P52" s="6" t="s">
        <v>663</v>
      </c>
      <c r="Q52" s="8">
        <v>-8.6E-3</v>
      </c>
      <c r="R52" s="8">
        <v>-7.2999999999999995E-2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7536</v>
      </c>
      <c r="G53" s="6" t="s">
        <v>4752</v>
      </c>
      <c r="H53" s="6" t="s">
        <v>1503</v>
      </c>
      <c r="I53" s="6">
        <v>0.04</v>
      </c>
      <c r="J53" s="8">
        <v>0.1479</v>
      </c>
      <c r="K53" s="8">
        <v>0.24310000000000001</v>
      </c>
      <c r="L53" s="6">
        <v>31</v>
      </c>
      <c r="M53" s="6" t="s">
        <v>32</v>
      </c>
      <c r="N53" s="6">
        <v>1.33</v>
      </c>
      <c r="O53" s="6" t="s">
        <v>2291</v>
      </c>
      <c r="P53" s="6" t="s">
        <v>7537</v>
      </c>
      <c r="Q53" s="8">
        <v>-4.9399999999999999E-2</v>
      </c>
      <c r="R53" s="8">
        <v>-0.58750000000000002</v>
      </c>
    </row>
    <row r="54" spans="1:18" x14ac:dyDescent="0.3">
      <c r="A54" s="6" t="s">
        <v>474</v>
      </c>
      <c r="B54" s="8">
        <v>0.64800000000000002</v>
      </c>
      <c r="C54" s="8">
        <v>0.35199999999999998</v>
      </c>
      <c r="D54" s="48">
        <v>0.122</v>
      </c>
      <c r="E54" s="8">
        <v>0.16200000000000001</v>
      </c>
      <c r="F54" s="6" t="s">
        <v>7538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26</v>
      </c>
      <c r="M54" s="6" t="s">
        <v>32</v>
      </c>
      <c r="N54" s="6">
        <v>1.35</v>
      </c>
      <c r="O54" s="6" t="s">
        <v>2144</v>
      </c>
      <c r="P54" s="6" t="s">
        <v>2645</v>
      </c>
      <c r="Q54" s="8">
        <v>1.8800000000000001E-2</v>
      </c>
      <c r="R54" s="8">
        <v>0.22450000000000001</v>
      </c>
    </row>
    <row r="55" spans="1:18" x14ac:dyDescent="0.3">
      <c r="A55" s="6" t="s">
        <v>475</v>
      </c>
      <c r="B55" s="8">
        <v>0.64900000000000002</v>
      </c>
      <c r="C55" s="8">
        <v>0.35099999999999998</v>
      </c>
      <c r="D55" s="48">
        <v>0.55300000000000005</v>
      </c>
      <c r="E55" s="8">
        <v>0.184</v>
      </c>
      <c r="F55" s="6" t="s">
        <v>7539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29</v>
      </c>
      <c r="M55" s="6" t="s">
        <v>313</v>
      </c>
      <c r="N55" s="6">
        <v>0.54</v>
      </c>
      <c r="O55" s="6" t="s">
        <v>3541</v>
      </c>
      <c r="P55" s="6" t="s">
        <v>5742</v>
      </c>
      <c r="Q55" s="8">
        <v>-2.87E-2</v>
      </c>
      <c r="R55" s="8">
        <v>-0.33360000000000001</v>
      </c>
    </row>
    <row r="56" spans="1:18" x14ac:dyDescent="0.3">
      <c r="A56" s="6" t="s">
        <v>476</v>
      </c>
      <c r="B56" s="8">
        <v>0.61699999999999999</v>
      </c>
      <c r="C56" s="8">
        <v>0.38300000000000001</v>
      </c>
      <c r="D56" s="48">
        <v>8.4000000000000005E-2</v>
      </c>
      <c r="E56" s="8">
        <v>0.315</v>
      </c>
      <c r="F56" s="6" t="s">
        <v>7540</v>
      </c>
      <c r="G56" s="6" t="s">
        <v>682</v>
      </c>
      <c r="H56" s="6" t="s">
        <v>7541</v>
      </c>
      <c r="I56" s="6">
        <v>0.08</v>
      </c>
      <c r="J56" s="8">
        <v>0.1968</v>
      </c>
      <c r="K56" s="8">
        <v>8.3599999999999994E-2</v>
      </c>
      <c r="L56" s="6">
        <v>7</v>
      </c>
      <c r="M56" s="6" t="s">
        <v>252</v>
      </c>
      <c r="N56" s="6">
        <v>1.94</v>
      </c>
      <c r="O56" s="6" t="s">
        <v>7542</v>
      </c>
      <c r="P56" s="6" t="s">
        <v>7543</v>
      </c>
      <c r="Q56" s="8">
        <v>-0.11210000000000001</v>
      </c>
      <c r="R56" s="8">
        <v>-1</v>
      </c>
    </row>
    <row r="57" spans="1:18" x14ac:dyDescent="0.3">
      <c r="A57" s="6" t="s">
        <v>478</v>
      </c>
      <c r="B57" s="8">
        <v>0.68200000000000005</v>
      </c>
      <c r="C57" s="8">
        <v>0.318</v>
      </c>
      <c r="D57" s="48">
        <v>0.21</v>
      </c>
      <c r="E57" s="8">
        <v>0.155</v>
      </c>
      <c r="F57" s="6">
        <v>711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7</v>
      </c>
      <c r="M57" s="6" t="s">
        <v>10</v>
      </c>
      <c r="N57" s="6">
        <v>1.53</v>
      </c>
      <c r="O57" s="6" t="s">
        <v>5905</v>
      </c>
      <c r="P57" s="6" t="s">
        <v>7544</v>
      </c>
      <c r="Q57" s="8">
        <v>5.8700000000000002E-2</v>
      </c>
      <c r="R57" s="8">
        <v>0.71230000000000004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-7.1000000000000004E-3</v>
      </c>
      <c r="R58" s="8">
        <v>-8.5900000000000004E-2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2385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14</v>
      </c>
      <c r="M59" s="6" t="s">
        <v>394</v>
      </c>
      <c r="N59" s="6">
        <v>7</v>
      </c>
      <c r="O59" s="6" t="s">
        <v>7545</v>
      </c>
      <c r="P59" s="6" t="s">
        <v>7546</v>
      </c>
      <c r="Q59" s="8">
        <v>1.0800000000000001E-2</v>
      </c>
      <c r="R59" s="8">
        <v>0.1389</v>
      </c>
    </row>
    <row r="60" spans="1:18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504</v>
      </c>
      <c r="G60" s="6" t="s">
        <v>4760</v>
      </c>
      <c r="H60" s="6" t="s">
        <v>6957</v>
      </c>
      <c r="I60" s="6">
        <v>0.13</v>
      </c>
      <c r="J60" s="8">
        <v>0.8397</v>
      </c>
      <c r="K60" s="8">
        <v>8.5099999999999995E-2</v>
      </c>
      <c r="L60" s="6">
        <v>13</v>
      </c>
      <c r="M60" s="6" t="s">
        <v>3400</v>
      </c>
      <c r="N60" s="6">
        <v>3.54</v>
      </c>
      <c r="O60" s="6" t="s">
        <v>7547</v>
      </c>
      <c r="P60" s="6" t="s">
        <v>7548</v>
      </c>
      <c r="Q60" s="8">
        <v>0.17780000000000001</v>
      </c>
      <c r="R60" s="8">
        <v>2.1579000000000002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7549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9</v>
      </c>
      <c r="M61" s="6" t="s">
        <v>268</v>
      </c>
      <c r="N61" s="6">
        <v>2.4500000000000002</v>
      </c>
      <c r="O61" s="6" t="s">
        <v>1029</v>
      </c>
      <c r="P61" s="6" t="s">
        <v>2336</v>
      </c>
      <c r="Q61" s="8">
        <v>1.4800000000000001E-2</v>
      </c>
      <c r="R61" s="8">
        <v>0.17899999999999999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7550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11</v>
      </c>
      <c r="M62" s="6" t="s">
        <v>49</v>
      </c>
      <c r="N62" s="6">
        <v>1.67</v>
      </c>
      <c r="O62" s="6" t="s">
        <v>7551</v>
      </c>
      <c r="P62" s="6" t="s">
        <v>7552</v>
      </c>
      <c r="Q62" s="8">
        <v>-3.8800000000000001E-2</v>
      </c>
      <c r="R62" s="8">
        <v>-0.47539999999999999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7553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23</v>
      </c>
      <c r="M63" s="6" t="s">
        <v>32</v>
      </c>
      <c r="N63" s="6">
        <v>1.94</v>
      </c>
      <c r="O63" s="6" t="s">
        <v>6107</v>
      </c>
      <c r="P63" s="6" t="s">
        <v>7273</v>
      </c>
      <c r="Q63" s="8">
        <v>1.9900000000000001E-2</v>
      </c>
      <c r="R63" s="8">
        <v>0.21970000000000001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7554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33</v>
      </c>
      <c r="M64" s="6" t="s">
        <v>632</v>
      </c>
      <c r="N64" s="6">
        <v>10.11</v>
      </c>
      <c r="O64" s="6" t="s">
        <v>7417</v>
      </c>
      <c r="P64" s="6" t="s">
        <v>1480</v>
      </c>
      <c r="Q64" s="8">
        <v>-1.9E-2</v>
      </c>
      <c r="R64" s="8">
        <v>-0.22090000000000001</v>
      </c>
    </row>
    <row r="65" spans="1:18" x14ac:dyDescent="0.3">
      <c r="A65" s="6" t="s">
        <v>488</v>
      </c>
      <c r="B65" s="8">
        <v>0.627</v>
      </c>
      <c r="C65" s="8">
        <v>0.373</v>
      </c>
      <c r="D65" s="48">
        <v>5.8999999999999997E-2</v>
      </c>
      <c r="E65" s="8">
        <v>0.27100000000000002</v>
      </c>
      <c r="F65" s="6" t="s">
        <v>7555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4</v>
      </c>
      <c r="M65" s="6" t="s">
        <v>57</v>
      </c>
      <c r="N65" s="6">
        <v>4.78</v>
      </c>
      <c r="O65" s="6" t="s">
        <v>2391</v>
      </c>
      <c r="P65" s="6" t="s">
        <v>2329</v>
      </c>
      <c r="Q65" s="8">
        <v>6.5600000000000006E-2</v>
      </c>
      <c r="R65" s="8">
        <v>0.7964</v>
      </c>
    </row>
    <row r="66" spans="1:18" x14ac:dyDescent="0.3">
      <c r="A66" s="6" t="s">
        <v>490</v>
      </c>
      <c r="B66" s="8">
        <v>0.67400000000000004</v>
      </c>
      <c r="C66" s="8">
        <v>0.32600000000000001</v>
      </c>
      <c r="D66" s="48">
        <v>0.20100000000000001</v>
      </c>
      <c r="E66" s="8">
        <v>0.33600000000000002</v>
      </c>
      <c r="F66" s="6" t="s">
        <v>7556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-7.4399999999999994E-2</v>
      </c>
      <c r="R66" s="8">
        <v>-0.9022</v>
      </c>
    </row>
    <row r="67" spans="1:18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2390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0</v>
      </c>
      <c r="M67" s="6" t="s">
        <v>70</v>
      </c>
      <c r="N67" s="6">
        <v>4.6900000000000004</v>
      </c>
      <c r="O67" s="6" t="s">
        <v>7419</v>
      </c>
      <c r="P67" s="6" t="s">
        <v>1518</v>
      </c>
      <c r="Q67" s="8">
        <v>4.8599999999999997E-2</v>
      </c>
      <c r="R67" s="8">
        <v>0.58919999999999995</v>
      </c>
    </row>
    <row r="68" spans="1:18" x14ac:dyDescent="0.3">
      <c r="A68" s="6" t="s">
        <v>503</v>
      </c>
      <c r="B68" s="8">
        <v>0.78500000000000003</v>
      </c>
      <c r="C68" s="8">
        <v>0.215</v>
      </c>
      <c r="D68" s="48">
        <v>9.9000000000000005E-2</v>
      </c>
      <c r="E68" s="8">
        <v>0.15</v>
      </c>
      <c r="F68" s="6">
        <v>619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1.31</v>
      </c>
      <c r="O68" s="6" t="s">
        <v>6474</v>
      </c>
      <c r="P68" s="6" t="s">
        <v>7557</v>
      </c>
      <c r="Q68" s="8">
        <v>-2.2700000000000001E-2</v>
      </c>
      <c r="R68" s="8">
        <v>-0.27529999999999999</v>
      </c>
    </row>
    <row r="69" spans="1:18" x14ac:dyDescent="0.3">
      <c r="A69" s="6" t="s">
        <v>505</v>
      </c>
      <c r="B69" s="8">
        <v>0.441</v>
      </c>
      <c r="C69" s="8">
        <v>0.55900000000000005</v>
      </c>
      <c r="D69" s="48">
        <v>0.54200000000000004</v>
      </c>
      <c r="E69" s="8">
        <v>0.19900000000000001</v>
      </c>
      <c r="F69" s="6" t="s">
        <v>7558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79</v>
      </c>
      <c r="M69" s="6" t="s">
        <v>313</v>
      </c>
      <c r="N69" s="6">
        <v>-0.19</v>
      </c>
      <c r="O69" s="6" t="s">
        <v>7559</v>
      </c>
      <c r="P69" s="6" t="s">
        <v>373</v>
      </c>
      <c r="Q69" s="8">
        <v>8.2199999999999995E-2</v>
      </c>
      <c r="R69" s="8">
        <v>1.0139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7560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53</v>
      </c>
      <c r="M70" s="6" t="s">
        <v>57</v>
      </c>
      <c r="N70" s="6">
        <v>17.350000000000001</v>
      </c>
      <c r="O70" s="6" t="s">
        <v>3113</v>
      </c>
      <c r="P70" s="6" t="s">
        <v>652</v>
      </c>
      <c r="Q70" s="8">
        <v>5.2900000000000003E-2</v>
      </c>
      <c r="R70" s="8">
        <v>0.64229999999999998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7561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24</v>
      </c>
      <c r="M71" s="6" t="s">
        <v>313</v>
      </c>
      <c r="N71" s="6">
        <v>3.24</v>
      </c>
      <c r="O71" s="6" t="s">
        <v>7562</v>
      </c>
      <c r="P71" s="6" t="s">
        <v>7563</v>
      </c>
      <c r="Q71" s="8">
        <v>2.3E-3</v>
      </c>
      <c r="R71" s="8">
        <v>2.8000000000000001E-2</v>
      </c>
    </row>
    <row r="72" spans="1:18" x14ac:dyDescent="0.3">
      <c r="A72" s="6" t="s">
        <v>865</v>
      </c>
      <c r="B72" s="8">
        <v>0.68899999999999995</v>
      </c>
      <c r="C72" s="8">
        <v>0.311</v>
      </c>
      <c r="D72" s="48">
        <v>0.23400000000000001</v>
      </c>
      <c r="E72" s="8">
        <v>0.42499999999999999</v>
      </c>
      <c r="F72" s="6">
        <v>431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6</v>
      </c>
      <c r="M72" s="6" t="s">
        <v>10</v>
      </c>
      <c r="N72" s="6">
        <v>9</v>
      </c>
      <c r="O72" s="6" t="s">
        <v>7564</v>
      </c>
      <c r="P72" s="6" t="s">
        <v>7565</v>
      </c>
      <c r="Q72" s="8">
        <v>4.7399999999999998E-2</v>
      </c>
      <c r="R72" s="8">
        <v>0.57479999999999998</v>
      </c>
    </row>
    <row r="73" spans="1:18" x14ac:dyDescent="0.3">
      <c r="A73" s="6" t="s">
        <v>866</v>
      </c>
      <c r="B73" s="8">
        <v>0.60399999999999998</v>
      </c>
      <c r="C73" s="8">
        <v>0.39600000000000002</v>
      </c>
      <c r="D73" s="48">
        <v>1.3959999999999999</v>
      </c>
      <c r="E73" s="8">
        <v>0.95699999999999996</v>
      </c>
      <c r="F73" s="6">
        <v>954</v>
      </c>
      <c r="G73" s="6" t="s">
        <v>6654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15</v>
      </c>
      <c r="M73" s="6" t="s">
        <v>937</v>
      </c>
      <c r="N73" s="6">
        <v>5.08</v>
      </c>
      <c r="O73" s="6" t="s">
        <v>7566</v>
      </c>
      <c r="P73" s="6" t="s">
        <v>7567</v>
      </c>
      <c r="Q73" s="8">
        <v>-7.3000000000000001E-3</v>
      </c>
      <c r="R73" s="8">
        <v>-8.8499999999999995E-2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7568</v>
      </c>
      <c r="G74" s="6" t="s">
        <v>942</v>
      </c>
      <c r="H74" s="6" t="s">
        <v>6313</v>
      </c>
      <c r="I74" s="6">
        <v>0.08</v>
      </c>
      <c r="J74" s="8">
        <v>0.92310000000000003</v>
      </c>
      <c r="K74" s="8">
        <v>0.26150000000000001</v>
      </c>
      <c r="L74" s="6">
        <v>26</v>
      </c>
      <c r="M74" s="6" t="s">
        <v>97</v>
      </c>
      <c r="N74" s="6">
        <v>5.76</v>
      </c>
      <c r="O74" s="6" t="s">
        <v>5710</v>
      </c>
      <c r="P74" s="6" t="s">
        <v>7569</v>
      </c>
      <c r="Q74" s="8">
        <v>-9.7199999999999995E-2</v>
      </c>
      <c r="R74" s="8">
        <v>-1</v>
      </c>
    </row>
    <row r="75" spans="1:18" x14ac:dyDescent="0.3">
      <c r="A75" s="6" t="s">
        <v>868</v>
      </c>
      <c r="B75" s="8">
        <v>0.77300000000000002</v>
      </c>
      <c r="C75" s="8">
        <v>0.22700000000000001</v>
      </c>
      <c r="D75" s="48">
        <v>0.58599999999999997</v>
      </c>
      <c r="E75" s="8">
        <v>0.95599999999999996</v>
      </c>
      <c r="F75" s="6" t="s">
        <v>7570</v>
      </c>
      <c r="G75" s="6" t="s">
        <v>3550</v>
      </c>
      <c r="H75" s="6" t="s">
        <v>4797</v>
      </c>
      <c r="I75" s="6">
        <v>0.03</v>
      </c>
      <c r="J75" s="8">
        <v>0.66700000000000004</v>
      </c>
      <c r="K75" s="8">
        <v>0.58640000000000003</v>
      </c>
      <c r="L75" s="6">
        <v>105</v>
      </c>
      <c r="M75" s="6" t="s">
        <v>394</v>
      </c>
      <c r="N75" s="6">
        <v>0.6</v>
      </c>
      <c r="O75" s="6" t="s">
        <v>2983</v>
      </c>
      <c r="P75" s="6" t="s">
        <v>7571</v>
      </c>
      <c r="Q75" s="8">
        <v>0.11650000000000001</v>
      </c>
      <c r="R75" s="8">
        <v>1.4136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7572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49</v>
      </c>
      <c r="M76" s="6" t="s">
        <v>32</v>
      </c>
      <c r="N76" s="6">
        <v>1.01</v>
      </c>
      <c r="O76" s="6" t="s">
        <v>3541</v>
      </c>
      <c r="P76" s="6" t="s">
        <v>5895</v>
      </c>
      <c r="Q76" s="8">
        <v>-0.189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3209</v>
      </c>
      <c r="G77" s="6" t="s">
        <v>2721</v>
      </c>
      <c r="H77" s="6" t="s">
        <v>4804</v>
      </c>
      <c r="I77" s="6">
        <v>0.08</v>
      </c>
      <c r="J77" s="8">
        <v>0.21920000000000001</v>
      </c>
      <c r="K77" s="8">
        <v>1.0658000000000001</v>
      </c>
      <c r="L77" s="6">
        <v>66</v>
      </c>
      <c r="M77" s="6" t="s">
        <v>32</v>
      </c>
      <c r="N77" s="6">
        <v>1.89</v>
      </c>
      <c r="O77" s="6" t="s">
        <v>967</v>
      </c>
      <c r="P77" s="6" t="s">
        <v>702</v>
      </c>
      <c r="Q77" s="8">
        <v>-5.0299999999999997E-2</v>
      </c>
      <c r="R77" s="8">
        <v>-0.61050000000000004</v>
      </c>
    </row>
    <row r="78" spans="1:18" x14ac:dyDescent="0.3">
      <c r="A78" s="6" t="s">
        <v>872</v>
      </c>
      <c r="B78" s="8">
        <v>0.625</v>
      </c>
      <c r="C78" s="8">
        <v>0.375</v>
      </c>
      <c r="D78" s="48">
        <v>0.65600000000000003</v>
      </c>
      <c r="E78" s="8">
        <v>0.53100000000000003</v>
      </c>
      <c r="F78" s="6">
        <v>461</v>
      </c>
      <c r="G78" s="6" t="s">
        <v>6134</v>
      </c>
      <c r="H78" s="6" t="s">
        <v>6135</v>
      </c>
      <c r="I78" s="6">
        <v>0.21</v>
      </c>
      <c r="J78" s="8">
        <v>0.50760000000000005</v>
      </c>
      <c r="K78" s="8">
        <v>0.65569999999999995</v>
      </c>
      <c r="L78" s="6">
        <v>37</v>
      </c>
      <c r="M78" s="6" t="s">
        <v>106</v>
      </c>
      <c r="N78" s="6">
        <v>12.39</v>
      </c>
      <c r="O78" s="6" t="s">
        <v>7573</v>
      </c>
      <c r="P78" s="6" t="s">
        <v>7574</v>
      </c>
      <c r="Q78" s="8">
        <v>0.10249999999999999</v>
      </c>
      <c r="R78" s="8">
        <v>1.2438</v>
      </c>
    </row>
    <row r="79" spans="1:18" x14ac:dyDescent="0.3">
      <c r="A79" s="6" t="s">
        <v>873</v>
      </c>
      <c r="B79" s="8">
        <v>0.68200000000000005</v>
      </c>
      <c r="C79" s="8">
        <v>0.318</v>
      </c>
      <c r="D79" s="48">
        <v>0.504</v>
      </c>
      <c r="E79" s="8">
        <v>0.376</v>
      </c>
      <c r="F79" s="6" t="s">
        <v>7575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20</v>
      </c>
      <c r="M79" s="6" t="s">
        <v>268</v>
      </c>
      <c r="N79" s="6">
        <v>1.5</v>
      </c>
      <c r="O79" s="6" t="s">
        <v>6994</v>
      </c>
      <c r="P79" s="6" t="s">
        <v>1100</v>
      </c>
      <c r="Q79" s="8">
        <v>-0.10970000000000001</v>
      </c>
      <c r="R79" s="8">
        <v>-1</v>
      </c>
    </row>
    <row r="80" spans="1:18" x14ac:dyDescent="0.3">
      <c r="A80" s="6" t="s">
        <v>876</v>
      </c>
      <c r="B80" s="8">
        <v>0.61299999999999999</v>
      </c>
      <c r="C80" s="8">
        <v>0.38700000000000001</v>
      </c>
      <c r="D80" s="48">
        <v>0.83299999999999996</v>
      </c>
      <c r="E80" s="8">
        <v>0.51600000000000001</v>
      </c>
      <c r="F80" s="6" t="s">
        <v>7576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37</v>
      </c>
      <c r="M80" s="6" t="s">
        <v>122</v>
      </c>
      <c r="N80" s="6">
        <v>0.91</v>
      </c>
      <c r="O80" s="6" t="s">
        <v>7577</v>
      </c>
      <c r="P80" s="6" t="s">
        <v>7578</v>
      </c>
      <c r="Q80" s="8">
        <v>7.4099999999999999E-2</v>
      </c>
      <c r="R80" s="8">
        <v>0.89929999999999999</v>
      </c>
    </row>
    <row r="81" spans="1:18" x14ac:dyDescent="0.3">
      <c r="A81" s="6" t="s">
        <v>877</v>
      </c>
      <c r="B81" s="8">
        <v>0.65600000000000003</v>
      </c>
      <c r="C81" s="8">
        <v>0.34399999999999997</v>
      </c>
      <c r="D81" s="48">
        <v>1.236</v>
      </c>
      <c r="E81" s="8">
        <v>0.57699999999999996</v>
      </c>
      <c r="F81" s="6">
        <v>421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3</v>
      </c>
      <c r="M81" s="6" t="s">
        <v>10</v>
      </c>
      <c r="N81" s="6">
        <v>5.97</v>
      </c>
      <c r="O81" s="6" t="s">
        <v>7579</v>
      </c>
      <c r="P81" s="6" t="s">
        <v>7580</v>
      </c>
      <c r="Q81" s="8">
        <v>7.7000000000000002E-3</v>
      </c>
      <c r="R81" s="8">
        <v>9.3799999999999994E-2</v>
      </c>
    </row>
    <row r="82" spans="1:18" x14ac:dyDescent="0.3">
      <c r="A82" s="6" t="s">
        <v>880</v>
      </c>
      <c r="B82" s="8">
        <v>0.70699999999999996</v>
      </c>
      <c r="C82" s="8">
        <v>0.29299999999999998</v>
      </c>
      <c r="D82" s="48">
        <v>0.76600000000000001</v>
      </c>
      <c r="E82" s="8">
        <v>0.58799999999999997</v>
      </c>
      <c r="F82" s="6" t="s">
        <v>7581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64</v>
      </c>
      <c r="M82" s="6" t="s">
        <v>183</v>
      </c>
      <c r="N82" s="6">
        <v>3.96</v>
      </c>
      <c r="O82" s="6" t="s">
        <v>7582</v>
      </c>
      <c r="P82" s="6" t="s">
        <v>5334</v>
      </c>
      <c r="Q82" s="8">
        <v>0.06</v>
      </c>
      <c r="R82" s="8">
        <v>0.73509999999999998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6481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26</v>
      </c>
      <c r="M83" s="6" t="s">
        <v>320</v>
      </c>
      <c r="N83" s="6">
        <v>16.899999999999999</v>
      </c>
      <c r="O83" s="6" t="s">
        <v>6297</v>
      </c>
      <c r="P83" s="6" t="s">
        <v>7583</v>
      </c>
      <c r="Q83" s="8">
        <v>4.3499999999999997E-2</v>
      </c>
      <c r="R83" s="8">
        <v>0.5575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7584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81</v>
      </c>
      <c r="M84" s="6" t="s">
        <v>49</v>
      </c>
      <c r="N84" s="6">
        <v>3.05</v>
      </c>
      <c r="O84" s="6" t="s">
        <v>7585</v>
      </c>
      <c r="P84" s="6" t="s">
        <v>7586</v>
      </c>
      <c r="Q84" s="8">
        <v>3.6799999999999999E-2</v>
      </c>
      <c r="R84" s="8">
        <v>0.45429999999999998</v>
      </c>
    </row>
    <row r="85" spans="1:18" x14ac:dyDescent="0.3">
      <c r="A85" s="6" t="s">
        <v>886</v>
      </c>
      <c r="B85" s="8">
        <v>0.70399999999999996</v>
      </c>
      <c r="C85" s="8">
        <v>0.29599999999999999</v>
      </c>
      <c r="D85" s="48">
        <v>0.71599999999999997</v>
      </c>
      <c r="E85" s="8">
        <v>0.90200000000000002</v>
      </c>
      <c r="F85" s="6" t="s">
        <v>3497</v>
      </c>
      <c r="G85" s="6" t="s">
        <v>1050</v>
      </c>
      <c r="H85" s="6" t="s">
        <v>1051</v>
      </c>
      <c r="I85" s="6">
        <v>0.12</v>
      </c>
      <c r="J85" s="8">
        <v>0.85170000000000001</v>
      </c>
      <c r="K85" s="8">
        <v>0.7157</v>
      </c>
      <c r="L85" s="6">
        <v>20</v>
      </c>
      <c r="M85" s="6" t="s">
        <v>195</v>
      </c>
      <c r="N85" s="6">
        <v>3.06</v>
      </c>
      <c r="O85" s="6" t="s">
        <v>7587</v>
      </c>
      <c r="P85" s="6" t="s">
        <v>7588</v>
      </c>
      <c r="Q85" s="8">
        <v>0.14649999999999999</v>
      </c>
      <c r="R85" s="8">
        <v>1.7778</v>
      </c>
    </row>
    <row r="86" spans="1:18" x14ac:dyDescent="0.3">
      <c r="A86" s="6" t="s">
        <v>887</v>
      </c>
      <c r="B86" s="8">
        <v>0.625</v>
      </c>
      <c r="C86" s="8">
        <v>0.375</v>
      </c>
      <c r="D86" s="48">
        <v>0.60099999999999998</v>
      </c>
      <c r="E86" s="8">
        <v>0.65200000000000002</v>
      </c>
      <c r="F86" s="6">
        <v>544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5</v>
      </c>
      <c r="M86" s="6" t="s">
        <v>195</v>
      </c>
      <c r="N86" s="6">
        <v>13.29</v>
      </c>
      <c r="O86" s="6" t="s">
        <v>1666</v>
      </c>
      <c r="P86" s="6" t="s">
        <v>3263</v>
      </c>
      <c r="Q86" s="8">
        <v>4.1300000000000003E-2</v>
      </c>
      <c r="R86" s="8">
        <v>0.50080000000000002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7589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108</v>
      </c>
      <c r="M87" s="6" t="s">
        <v>70</v>
      </c>
      <c r="N87" s="6">
        <v>29.69</v>
      </c>
      <c r="O87" s="6" t="s">
        <v>5765</v>
      </c>
      <c r="P87" s="6" t="s">
        <v>7590</v>
      </c>
      <c r="Q87" s="8">
        <v>0.27500000000000002</v>
      </c>
      <c r="R87" s="8">
        <v>3.3586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0.81899999999999995</v>
      </c>
      <c r="K88" s="8">
        <v>1.0244</v>
      </c>
      <c r="L88" s="6">
        <v>45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8.1900000000000001E-2</v>
      </c>
      <c r="R88" s="8">
        <v>0.99409999999999998</v>
      </c>
    </row>
    <row r="89" spans="1:18" x14ac:dyDescent="0.3">
      <c r="A89" s="6" t="s">
        <v>895</v>
      </c>
      <c r="B89" s="8">
        <v>0.67700000000000005</v>
      </c>
      <c r="C89" s="8">
        <v>0.32300000000000001</v>
      </c>
      <c r="D89" s="48">
        <v>0.442</v>
      </c>
      <c r="E89" s="8">
        <v>0.872</v>
      </c>
      <c r="F89" s="6" t="s">
        <v>7593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15</v>
      </c>
      <c r="M89" s="6" t="s">
        <v>3400</v>
      </c>
      <c r="N89" s="6">
        <v>3.65</v>
      </c>
      <c r="O89" s="6" t="s">
        <v>837</v>
      </c>
      <c r="P89" s="6" t="s">
        <v>5526</v>
      </c>
      <c r="Q89" s="8">
        <v>7.7000000000000002E-3</v>
      </c>
      <c r="R89" s="8">
        <v>0.1132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0.10050000000000001</v>
      </c>
      <c r="R90" s="8">
        <v>1.2190000000000001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7111</v>
      </c>
      <c r="G91" s="6" t="s">
        <v>2426</v>
      </c>
      <c r="H91" s="6" t="s">
        <v>1122</v>
      </c>
      <c r="I91" s="6">
        <v>0.17</v>
      </c>
      <c r="J91" s="8">
        <v>0.68969999999999998</v>
      </c>
      <c r="K91" s="8">
        <v>1.1386000000000001</v>
      </c>
      <c r="L91" s="6">
        <v>5</v>
      </c>
      <c r="M91" s="6" t="s">
        <v>106</v>
      </c>
      <c r="N91" s="6">
        <v>17.72</v>
      </c>
      <c r="O91" s="6" t="s">
        <v>6770</v>
      </c>
      <c r="P91" s="6" t="s">
        <v>1978</v>
      </c>
      <c r="Q91" s="8">
        <v>2.7799999999999998E-2</v>
      </c>
      <c r="R91" s="8">
        <v>0.33739999999999998</v>
      </c>
    </row>
    <row r="92" spans="1:18" x14ac:dyDescent="0.3">
      <c r="A92" s="6" t="s">
        <v>7448</v>
      </c>
      <c r="B92" s="9">
        <v>-100</v>
      </c>
      <c r="C92" s="9">
        <v>-100</v>
      </c>
      <c r="D92" s="9">
        <v>-100</v>
      </c>
      <c r="E92" s="9">
        <v>-100</v>
      </c>
      <c r="F92" s="9">
        <v>-100</v>
      </c>
      <c r="G92" s="9">
        <v>-100</v>
      </c>
      <c r="H92" s="9">
        <v>-100</v>
      </c>
      <c r="I92" s="9">
        <v>-100</v>
      </c>
      <c r="J92" s="9">
        <v>-100</v>
      </c>
      <c r="K92" s="9">
        <v>-100</v>
      </c>
      <c r="L92" s="9">
        <v>-100</v>
      </c>
      <c r="M92" s="9">
        <v>-100</v>
      </c>
      <c r="N92" s="9">
        <v>-100</v>
      </c>
      <c r="O92" s="9">
        <v>-100</v>
      </c>
      <c r="P92" s="9">
        <v>-100</v>
      </c>
      <c r="Q92" s="9">
        <v>-100</v>
      </c>
      <c r="R92" s="9">
        <v>-100</v>
      </c>
    </row>
    <row r="93" spans="1:18" x14ac:dyDescent="0.3">
      <c r="A93" s="6" t="s">
        <v>7449</v>
      </c>
      <c r="B93" s="8">
        <v>0.96599999999999997</v>
      </c>
      <c r="C93" s="8">
        <v>3.4000000000000002E-2</v>
      </c>
      <c r="D93" s="48">
        <v>0.31</v>
      </c>
      <c r="E93" s="8">
        <v>0.104</v>
      </c>
      <c r="F93" s="6">
        <v>116</v>
      </c>
      <c r="G93" s="6" t="s">
        <v>7594</v>
      </c>
      <c r="H93" s="6" t="s">
        <v>6948</v>
      </c>
      <c r="I93" s="6">
        <v>1.41</v>
      </c>
      <c r="J93" s="8">
        <v>0.30459999999999998</v>
      </c>
      <c r="K93" s="8">
        <v>0.31030000000000002</v>
      </c>
      <c r="L93" s="6">
        <v>20</v>
      </c>
      <c r="M93" s="6" t="s">
        <v>574</v>
      </c>
      <c r="N93" s="6">
        <v>84.4</v>
      </c>
      <c r="O93" s="6" t="s">
        <v>7595</v>
      </c>
      <c r="P93" s="6" t="s">
        <v>7596</v>
      </c>
      <c r="Q93" s="8">
        <v>0.65010000000000001</v>
      </c>
      <c r="R93" s="8">
        <v>0.8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7597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14</v>
      </c>
      <c r="M94" s="6" t="s">
        <v>268</v>
      </c>
      <c r="N94" s="6">
        <v>4.03</v>
      </c>
      <c r="O94" s="6" t="s">
        <v>7600</v>
      </c>
      <c r="P94" s="6" t="s">
        <v>7601</v>
      </c>
      <c r="Q94" s="8">
        <v>-3.4299999999999997E-2</v>
      </c>
      <c r="R94" s="8">
        <v>-0.4158</v>
      </c>
    </row>
    <row r="95" spans="1:18" x14ac:dyDescent="0.3">
      <c r="A95" s="6" t="s">
        <v>7451</v>
      </c>
      <c r="B95" s="8">
        <v>0.68200000000000005</v>
      </c>
      <c r="C95" s="8">
        <v>0.318</v>
      </c>
      <c r="D95" s="48">
        <v>0.41399999999999998</v>
      </c>
      <c r="E95" s="8">
        <v>0.41599999999999998</v>
      </c>
      <c r="F95" s="6" t="s">
        <v>7255</v>
      </c>
      <c r="G95" s="6" t="s">
        <v>7602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24</v>
      </c>
      <c r="M95" s="6" t="s">
        <v>130</v>
      </c>
      <c r="N95" s="6">
        <v>3.9</v>
      </c>
      <c r="O95" s="6" t="s">
        <v>7604</v>
      </c>
      <c r="P95" s="6" t="s">
        <v>7605</v>
      </c>
      <c r="Q95" s="8">
        <v>-0.1278</v>
      </c>
      <c r="R95" s="8">
        <v>-1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7606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106</v>
      </c>
      <c r="M96" s="6" t="s">
        <v>313</v>
      </c>
      <c r="N96" s="6">
        <v>10.76</v>
      </c>
      <c r="O96" s="6" t="s">
        <v>7609</v>
      </c>
      <c r="P96" s="6" t="s">
        <v>2767</v>
      </c>
      <c r="Q96" s="8">
        <v>0.26840000000000003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7610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45</v>
      </c>
      <c r="M97" s="6" t="s">
        <v>97</v>
      </c>
      <c r="N97" s="6">
        <v>10.26</v>
      </c>
      <c r="O97" s="6" t="s">
        <v>5196</v>
      </c>
      <c r="P97" s="6" t="s">
        <v>6609</v>
      </c>
      <c r="Q97" s="8">
        <v>0.1235</v>
      </c>
      <c r="R97" s="8">
        <v>1.4990000000000001</v>
      </c>
    </row>
    <row r="98" spans="1:18" x14ac:dyDescent="0.3">
      <c r="A98" s="6" t="s">
        <v>7454</v>
      </c>
      <c r="B98" s="8">
        <v>0.29499999999999998</v>
      </c>
      <c r="C98" s="8">
        <v>0.70499999999999996</v>
      </c>
      <c r="D98" s="48">
        <v>0.114</v>
      </c>
      <c r="E98" s="8">
        <v>0.14099999999999999</v>
      </c>
      <c r="F98" s="6">
        <v>251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4</v>
      </c>
      <c r="M98" s="6" t="s">
        <v>10</v>
      </c>
      <c r="N98" s="6">
        <v>1.98</v>
      </c>
      <c r="O98" s="6" t="s">
        <v>7348</v>
      </c>
      <c r="P98" s="6" t="s">
        <v>298</v>
      </c>
      <c r="Q98" s="8">
        <v>-9.6600000000000005E-2</v>
      </c>
      <c r="R98" s="8">
        <v>-1</v>
      </c>
    </row>
    <row r="99" spans="1:18" x14ac:dyDescent="0.3">
      <c r="A99" s="6" t="s">
        <v>7455</v>
      </c>
      <c r="B99" s="8">
        <v>0.74299999999999999</v>
      </c>
      <c r="C99" s="8">
        <v>0.25700000000000001</v>
      </c>
      <c r="D99" s="48">
        <v>0.105</v>
      </c>
      <c r="E99" s="8">
        <v>0.30199999999999999</v>
      </c>
      <c r="F99" s="6">
        <v>573</v>
      </c>
      <c r="G99" s="6" t="s">
        <v>7615</v>
      </c>
      <c r="H99" s="6" t="s">
        <v>7616</v>
      </c>
      <c r="I99" s="6">
        <v>0.1</v>
      </c>
      <c r="J99" s="8">
        <v>0.73799999999999999</v>
      </c>
      <c r="K99" s="8">
        <v>0.10489999999999999</v>
      </c>
      <c r="L99" s="6">
        <v>10</v>
      </c>
      <c r="M99" s="6" t="s">
        <v>97</v>
      </c>
      <c r="N99" s="6">
        <v>1.69</v>
      </c>
      <c r="O99" s="6" t="s">
        <v>7617</v>
      </c>
      <c r="P99" s="6" t="s">
        <v>7618</v>
      </c>
      <c r="Q99" s="8">
        <v>8.5099999999999995E-2</v>
      </c>
      <c r="R99" s="8">
        <v>1.0323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0E04-1F9E-448A-8339-8D31D89CBE3C}">
  <dimension ref="A1:R196"/>
  <sheetViews>
    <sheetView workbookViewId="0">
      <selection activeCell="F24" sqref="F2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7315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37</v>
      </c>
      <c r="M8" s="6" t="s">
        <v>201</v>
      </c>
      <c r="N8" s="6">
        <v>2.69</v>
      </c>
      <c r="O8" s="6" t="s">
        <v>7316</v>
      </c>
      <c r="P8" s="6" t="s">
        <v>7317</v>
      </c>
      <c r="Q8" s="8">
        <v>0.14810000000000001</v>
      </c>
      <c r="R8" s="8">
        <v>1.7968999999999999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0.69299999999999995</v>
      </c>
      <c r="C13" s="8">
        <v>0.307</v>
      </c>
      <c r="D13" s="48">
        <v>0.26300000000000001</v>
      </c>
      <c r="E13" s="8">
        <v>0.127</v>
      </c>
      <c r="F13" s="6" t="s">
        <v>7318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12</v>
      </c>
      <c r="M13" s="6" t="s">
        <v>32</v>
      </c>
      <c r="N13" s="6">
        <v>5.67</v>
      </c>
      <c r="O13" s="6" t="s">
        <v>7319</v>
      </c>
      <c r="P13" s="6" t="s">
        <v>7320</v>
      </c>
      <c r="Q13" s="8">
        <v>5.3E-3</v>
      </c>
      <c r="R13" s="8">
        <v>6.3700000000000007E-2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7321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6.21</v>
      </c>
      <c r="O14" s="6" t="s">
        <v>7322</v>
      </c>
      <c r="P14" s="6" t="s">
        <v>7323</v>
      </c>
      <c r="Q14" s="8">
        <v>7.3999999999999996E-2</v>
      </c>
      <c r="R14" s="8">
        <v>0.89729999999999999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7324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369</v>
      </c>
      <c r="M15" s="6" t="s">
        <v>335</v>
      </c>
      <c r="N15" s="6">
        <v>18.77</v>
      </c>
      <c r="O15" s="6" t="s">
        <v>2287</v>
      </c>
      <c r="P15" s="6" t="s">
        <v>7133</v>
      </c>
      <c r="Q15" s="8">
        <v>8.4099999999999994E-2</v>
      </c>
      <c r="R15" s="8">
        <v>1.0208999999999999</v>
      </c>
    </row>
    <row r="16" spans="1:18" x14ac:dyDescent="0.3">
      <c r="A16" s="6" t="s">
        <v>1990</v>
      </c>
      <c r="B16" s="8">
        <v>0.79</v>
      </c>
      <c r="C16" s="8">
        <v>0.21</v>
      </c>
      <c r="D16" s="48">
        <v>0.72899999999999998</v>
      </c>
      <c r="E16" s="8">
        <v>0.77500000000000002</v>
      </c>
      <c r="F16" s="6" t="s">
        <v>1452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0.33</v>
      </c>
      <c r="O16" s="6" t="s">
        <v>7325</v>
      </c>
      <c r="P16" s="6" t="s">
        <v>7326</v>
      </c>
      <c r="Q16" s="8">
        <v>-0.20660000000000001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7327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32</v>
      </c>
      <c r="M18" s="6" t="s">
        <v>1185</v>
      </c>
      <c r="N18" s="6">
        <v>14.52</v>
      </c>
      <c r="O18" s="6" t="s">
        <v>7328</v>
      </c>
      <c r="P18" s="6" t="s">
        <v>7329</v>
      </c>
      <c r="Q18" s="8">
        <v>1.9099999999999999E-2</v>
      </c>
      <c r="R18" s="8">
        <v>0.23180000000000001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7330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76</v>
      </c>
      <c r="M20" s="6" t="s">
        <v>106</v>
      </c>
      <c r="N20" s="6">
        <v>13.88</v>
      </c>
      <c r="O20" s="6" t="s">
        <v>7187</v>
      </c>
      <c r="P20" s="6" t="s">
        <v>6434</v>
      </c>
      <c r="Q20" s="8">
        <v>2.4199999999999999E-2</v>
      </c>
      <c r="R20" s="8">
        <v>0.29360000000000003</v>
      </c>
    </row>
    <row r="21" spans="1:18" x14ac:dyDescent="0.3">
      <c r="A21" s="6" t="s">
        <v>1993</v>
      </c>
      <c r="B21" s="8">
        <v>0.72599999999999998</v>
      </c>
      <c r="C21" s="8">
        <v>0.27400000000000002</v>
      </c>
      <c r="D21" s="48">
        <v>0.69699999999999995</v>
      </c>
      <c r="E21" s="8">
        <v>0.72799999999999998</v>
      </c>
      <c r="F21" s="6">
        <v>470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5</v>
      </c>
      <c r="M21" s="6" t="s">
        <v>106</v>
      </c>
      <c r="N21" s="6">
        <v>10.49</v>
      </c>
      <c r="O21" s="6" t="s">
        <v>7331</v>
      </c>
      <c r="P21" s="6" t="s">
        <v>7332</v>
      </c>
      <c r="Q21" s="8">
        <v>7.8600000000000003E-2</v>
      </c>
      <c r="R21" s="8">
        <v>0.95420000000000005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141</v>
      </c>
      <c r="G28" s="6" t="s">
        <v>5600</v>
      </c>
      <c r="H28" s="6" t="s">
        <v>5601</v>
      </c>
      <c r="I28" s="6">
        <v>0.32</v>
      </c>
      <c r="J28" s="8">
        <v>0.34370000000000001</v>
      </c>
      <c r="K28" s="8">
        <v>0.2697</v>
      </c>
      <c r="L28" s="6">
        <v>15</v>
      </c>
      <c r="M28" s="6" t="s">
        <v>195</v>
      </c>
      <c r="N28" s="6">
        <v>6.22</v>
      </c>
      <c r="O28" s="6" t="s">
        <v>7333</v>
      </c>
      <c r="P28" s="6" t="s">
        <v>5822</v>
      </c>
      <c r="Q28" s="8">
        <v>0.1555</v>
      </c>
      <c r="R28" s="8">
        <v>1.8867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1.95E-2</v>
      </c>
      <c r="R29" s="8">
        <v>0.21390000000000001</v>
      </c>
    </row>
    <row r="30" spans="1:18" x14ac:dyDescent="0.3">
      <c r="A30" s="6" t="s">
        <v>374</v>
      </c>
      <c r="B30" s="8">
        <v>0.69699999999999995</v>
      </c>
      <c r="C30" s="8">
        <v>0.30299999999999999</v>
      </c>
      <c r="D30" s="48">
        <v>0.16300000000000001</v>
      </c>
      <c r="E30" s="8">
        <v>0.33200000000000002</v>
      </c>
      <c r="F30" s="6" t="s">
        <v>3424</v>
      </c>
      <c r="G30" s="6" t="s">
        <v>377</v>
      </c>
      <c r="H30" s="6" t="s">
        <v>5803</v>
      </c>
      <c r="I30" s="6">
        <v>7.0000000000000007E-2</v>
      </c>
      <c r="J30" s="8">
        <v>0.89370000000000005</v>
      </c>
      <c r="K30" s="8">
        <v>0.16339999999999999</v>
      </c>
      <c r="L30" s="6">
        <v>85</v>
      </c>
      <c r="M30" s="6" t="s">
        <v>70</v>
      </c>
      <c r="N30" s="6">
        <v>1.24</v>
      </c>
      <c r="O30" s="6" t="s">
        <v>7334</v>
      </c>
      <c r="P30" s="6" t="s">
        <v>7335</v>
      </c>
      <c r="Q30" s="8">
        <v>3.8199999999999998E-2</v>
      </c>
      <c r="R30" s="8">
        <v>0.46350000000000002</v>
      </c>
    </row>
    <row r="31" spans="1:18" x14ac:dyDescent="0.3">
      <c r="A31" s="6" t="s">
        <v>382</v>
      </c>
      <c r="B31" s="8">
        <v>0.77700000000000002</v>
      </c>
      <c r="C31" s="8">
        <v>0.223</v>
      </c>
      <c r="D31" s="48">
        <v>0.245</v>
      </c>
      <c r="E31" s="8">
        <v>0.38300000000000001</v>
      </c>
      <c r="F31" s="6">
        <v>960</v>
      </c>
      <c r="G31" s="6" t="s">
        <v>5806</v>
      </c>
      <c r="H31" s="6" t="s">
        <v>5609</v>
      </c>
      <c r="I31" s="6">
        <v>0.28999999999999998</v>
      </c>
      <c r="J31" s="8">
        <v>0.3982</v>
      </c>
      <c r="K31" s="8">
        <v>0.245</v>
      </c>
      <c r="L31" s="6">
        <v>10</v>
      </c>
      <c r="M31" s="6" t="s">
        <v>106</v>
      </c>
      <c r="N31" s="6">
        <v>16.899999999999999</v>
      </c>
      <c r="O31" s="6" t="s">
        <v>7336</v>
      </c>
      <c r="P31" s="6" t="s">
        <v>7337</v>
      </c>
      <c r="Q31" s="8">
        <v>4.5400000000000003E-2</v>
      </c>
      <c r="R31" s="8">
        <v>0.58330000000000004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0.746</v>
      </c>
      <c r="C37" s="8">
        <v>0.254</v>
      </c>
      <c r="D37" s="48">
        <v>0.65400000000000003</v>
      </c>
      <c r="E37" s="8">
        <v>0.58599999999999997</v>
      </c>
      <c r="F37" s="6">
        <v>673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14.34</v>
      </c>
      <c r="O37" s="6" t="s">
        <v>2683</v>
      </c>
      <c r="P37" s="6" t="s">
        <v>6374</v>
      </c>
      <c r="Q37" s="8">
        <v>0.55069999999999997</v>
      </c>
      <c r="R37" s="8">
        <v>6.6824000000000003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0.71299999999999997</v>
      </c>
      <c r="C40" s="8">
        <v>0.28699999999999998</v>
      </c>
      <c r="D40" s="48">
        <v>0.216</v>
      </c>
      <c r="E40" s="8">
        <v>0.42199999999999999</v>
      </c>
      <c r="F40" s="6" t="s">
        <v>7338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26</v>
      </c>
      <c r="M40" s="6" t="s">
        <v>106</v>
      </c>
      <c r="N40" s="6">
        <v>7.63</v>
      </c>
      <c r="O40" s="6" t="s">
        <v>7339</v>
      </c>
      <c r="P40" s="6" t="s">
        <v>7340</v>
      </c>
      <c r="Q40" s="8">
        <v>0.1159</v>
      </c>
      <c r="R40" s="8">
        <v>1.4386000000000001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8.9999999999999998E-4</v>
      </c>
      <c r="R45" s="8">
        <v>1.04E-2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7341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106.73</v>
      </c>
      <c r="O46" s="6" t="s">
        <v>6878</v>
      </c>
      <c r="P46" s="6" t="s">
        <v>3404</v>
      </c>
      <c r="Q46" s="8">
        <v>8.0000000000000002E-3</v>
      </c>
      <c r="R46" s="8">
        <v>9.6600000000000005E-2</v>
      </c>
    </row>
    <row r="47" spans="1:18" x14ac:dyDescent="0.3">
      <c r="A47" s="6" t="s">
        <v>2005</v>
      </c>
      <c r="B47" s="8">
        <v>0.71699999999999997</v>
      </c>
      <c r="C47" s="8">
        <v>0.28299999999999997</v>
      </c>
      <c r="D47" s="48">
        <v>0.72199999999999998</v>
      </c>
      <c r="E47" s="8">
        <v>0.45800000000000002</v>
      </c>
      <c r="F47" s="6" t="s">
        <v>7342</v>
      </c>
      <c r="G47" s="6" t="s">
        <v>7194</v>
      </c>
      <c r="H47" s="6" t="s">
        <v>7195</v>
      </c>
      <c r="I47" s="6">
        <v>0.15</v>
      </c>
      <c r="J47" s="8">
        <v>0.55220000000000002</v>
      </c>
      <c r="K47" s="8">
        <v>0.72219999999999995</v>
      </c>
      <c r="L47" s="6">
        <v>40</v>
      </c>
      <c r="M47" s="6" t="s">
        <v>106</v>
      </c>
      <c r="N47" s="6">
        <v>3.89</v>
      </c>
      <c r="O47" s="6" t="s">
        <v>7343</v>
      </c>
      <c r="P47" s="6" t="s">
        <v>7344</v>
      </c>
      <c r="Q47" s="8">
        <v>-2.4299999999999999E-2</v>
      </c>
      <c r="R47" s="8">
        <v>-0.29520000000000002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0.873</v>
      </c>
      <c r="C49" s="8">
        <v>0.127</v>
      </c>
      <c r="D49" s="48">
        <v>0.151</v>
      </c>
      <c r="E49" s="8">
        <v>0.28899999999999998</v>
      </c>
      <c r="F49" s="6">
        <v>557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8.2899999999999991</v>
      </c>
      <c r="O49" s="6" t="s">
        <v>7198</v>
      </c>
      <c r="P49" s="6" t="s">
        <v>6011</v>
      </c>
      <c r="Q49" s="8">
        <v>6.4399999999999999E-2</v>
      </c>
      <c r="R49" s="8">
        <v>0.80169999999999997</v>
      </c>
    </row>
    <row r="50" spans="1:18" x14ac:dyDescent="0.3">
      <c r="A50" s="6" t="s">
        <v>2008</v>
      </c>
      <c r="B50" s="8">
        <v>0.66800000000000004</v>
      </c>
      <c r="C50" s="8">
        <v>0.33200000000000002</v>
      </c>
      <c r="D50" s="48">
        <v>0.51300000000000001</v>
      </c>
      <c r="E50" s="8">
        <v>0.42699999999999999</v>
      </c>
      <c r="F50" s="6" t="s">
        <v>7345</v>
      </c>
      <c r="G50" s="6" t="s">
        <v>2147</v>
      </c>
      <c r="H50" s="6" t="s">
        <v>2148</v>
      </c>
      <c r="I50" s="6">
        <v>0.03</v>
      </c>
      <c r="J50" s="8">
        <v>0.1852</v>
      </c>
      <c r="K50" s="8">
        <v>0.51329999999999998</v>
      </c>
      <c r="L50" s="6">
        <v>40</v>
      </c>
      <c r="M50" s="6" t="s">
        <v>10</v>
      </c>
      <c r="N50" s="6">
        <v>0.43</v>
      </c>
      <c r="O50" s="6" t="s">
        <v>7050</v>
      </c>
      <c r="P50" s="6" t="s">
        <v>7346</v>
      </c>
      <c r="Q50" s="8">
        <v>-0.16270000000000001</v>
      </c>
      <c r="R50" s="8">
        <v>-1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7347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23</v>
      </c>
      <c r="M51" s="6" t="s">
        <v>106</v>
      </c>
      <c r="N51" s="6">
        <v>46.87</v>
      </c>
      <c r="O51" s="6" t="s">
        <v>7348</v>
      </c>
      <c r="P51" s="6" t="s">
        <v>7349</v>
      </c>
      <c r="Q51" s="8">
        <v>9.6100000000000005E-2</v>
      </c>
      <c r="R51" s="8">
        <v>1.1666000000000001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7350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5</v>
      </c>
      <c r="M55" s="6" t="s">
        <v>5631</v>
      </c>
      <c r="N55" s="6">
        <v>5.83</v>
      </c>
      <c r="O55" s="6" t="s">
        <v>7351</v>
      </c>
      <c r="P55" s="6" t="s">
        <v>7352</v>
      </c>
      <c r="Q55" s="8">
        <v>5.5899999999999998E-2</v>
      </c>
      <c r="R55" s="8">
        <v>0.67830000000000001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0.68100000000000005</v>
      </c>
      <c r="C59" s="8">
        <v>0.31900000000000001</v>
      </c>
      <c r="D59" s="48">
        <v>4.3999999999999997E-2</v>
      </c>
      <c r="E59" s="8">
        <v>0.33100000000000002</v>
      </c>
      <c r="F59" s="6">
        <v>903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1.65</v>
      </c>
      <c r="O59" s="6" t="s">
        <v>7353</v>
      </c>
      <c r="P59" s="6" t="s">
        <v>7354</v>
      </c>
      <c r="Q59" s="8">
        <v>-8.3999999999999995E-3</v>
      </c>
      <c r="R59" s="8">
        <v>-0.10199999999999999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0.496</v>
      </c>
      <c r="F63" s="6" t="s">
        <v>7355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13</v>
      </c>
      <c r="M63" s="6" t="s">
        <v>57</v>
      </c>
      <c r="N63" s="6">
        <v>0.38</v>
      </c>
      <c r="O63" s="6" t="s">
        <v>7356</v>
      </c>
      <c r="P63" s="6" t="s">
        <v>7357</v>
      </c>
      <c r="Q63" s="8">
        <v>-0.16669999999999999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7358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6</v>
      </c>
      <c r="M66" s="6" t="s">
        <v>130</v>
      </c>
      <c r="N66" s="6">
        <v>2.89</v>
      </c>
      <c r="O66" s="6" t="s">
        <v>6154</v>
      </c>
      <c r="P66" s="6" t="s">
        <v>7206</v>
      </c>
      <c r="Q66" s="8">
        <v>1.3599999999999999E-2</v>
      </c>
      <c r="R66" s="8">
        <v>0.17699999999999999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7359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3.4</v>
      </c>
      <c r="O68" s="6" t="s">
        <v>7360</v>
      </c>
      <c r="P68" s="6" t="s">
        <v>7065</v>
      </c>
      <c r="Q68" s="8">
        <v>2.9499999999999998E-2</v>
      </c>
      <c r="R68" s="8">
        <v>0.37409999999999999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0.502</v>
      </c>
      <c r="F72" s="6">
        <v>537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0.94</v>
      </c>
      <c r="O72" s="6" t="s">
        <v>7361</v>
      </c>
      <c r="P72" s="6" t="s">
        <v>7067</v>
      </c>
      <c r="Q72" s="8">
        <v>-1.8499999999999999E-2</v>
      </c>
      <c r="R72" s="8">
        <v>-0.22459999999999999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2587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4</v>
      </c>
      <c r="M76" s="6" t="s">
        <v>177</v>
      </c>
      <c r="N76" s="6">
        <v>9.19</v>
      </c>
      <c r="O76" s="6" t="s">
        <v>7362</v>
      </c>
      <c r="P76" s="6" t="s">
        <v>7363</v>
      </c>
      <c r="Q76" s="8">
        <v>0.18559999999999999</v>
      </c>
      <c r="R76" s="8">
        <v>2.2231999999999998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0.67700000000000005</v>
      </c>
      <c r="C78" s="8">
        <v>0.32300000000000001</v>
      </c>
      <c r="D78" s="48">
        <v>1.9019999999999999</v>
      </c>
      <c r="E78" s="8">
        <v>0.50800000000000001</v>
      </c>
      <c r="F78" s="6">
        <v>659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25</v>
      </c>
      <c r="M78" s="6" t="s">
        <v>10</v>
      </c>
      <c r="N78" s="6">
        <v>1.02</v>
      </c>
      <c r="O78" s="6" t="s">
        <v>7364</v>
      </c>
      <c r="P78" s="6" t="s">
        <v>7365</v>
      </c>
      <c r="Q78" s="8">
        <v>-0.23580000000000001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0.878</v>
      </c>
      <c r="C83" s="8">
        <v>0.122</v>
      </c>
      <c r="D83" s="48">
        <v>0.58899999999999997</v>
      </c>
      <c r="E83" s="8">
        <v>0.42199999999999999</v>
      </c>
      <c r="F83" s="6">
        <v>245</v>
      </c>
      <c r="G83" s="6" t="s">
        <v>6038</v>
      </c>
      <c r="H83" s="6" t="s">
        <v>6745</v>
      </c>
      <c r="I83" s="6">
        <v>0.16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1.33</v>
      </c>
      <c r="O83" s="6" t="s">
        <v>7366</v>
      </c>
      <c r="P83" s="6" t="s">
        <v>7367</v>
      </c>
      <c r="Q83" s="8">
        <v>-0.27379999999999999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0.59899999999999998</v>
      </c>
      <c r="F86" s="6" t="s">
        <v>7368</v>
      </c>
      <c r="G86" s="6" t="s">
        <v>2576</v>
      </c>
      <c r="H86" s="6" t="s">
        <v>2577</v>
      </c>
      <c r="I86" s="6">
        <v>0.13</v>
      </c>
      <c r="J86" s="8">
        <v>0.90639999999999998</v>
      </c>
      <c r="K86" s="8">
        <v>0.16600000000000001</v>
      </c>
      <c r="L86" s="6">
        <v>95</v>
      </c>
      <c r="M86" s="6" t="s">
        <v>217</v>
      </c>
      <c r="N86" s="6">
        <v>2.9</v>
      </c>
      <c r="O86" s="6" t="s">
        <v>7278</v>
      </c>
      <c r="P86" s="6" t="s">
        <v>7369</v>
      </c>
      <c r="Q86" s="8">
        <v>0.1037</v>
      </c>
      <c r="R86" s="8">
        <v>1.2585999999999999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0.85699999999999998</v>
      </c>
      <c r="C88" s="8">
        <v>0.14299999999999999</v>
      </c>
      <c r="D88" s="48">
        <v>0.23799999999999999</v>
      </c>
      <c r="E88" s="8">
        <v>0.19</v>
      </c>
      <c r="F88" s="6">
        <v>266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5</v>
      </c>
      <c r="M88" s="6" t="s">
        <v>7370</v>
      </c>
      <c r="N88" s="6">
        <v>6.44</v>
      </c>
      <c r="O88" s="6" t="s">
        <v>7371</v>
      </c>
      <c r="P88" s="6" t="s">
        <v>7372</v>
      </c>
      <c r="Q88" s="8">
        <v>-4.9200000000000001E-2</v>
      </c>
      <c r="R88" s="8">
        <v>-0.59670000000000001</v>
      </c>
    </row>
    <row r="89" spans="1:18" x14ac:dyDescent="0.3">
      <c r="A89" s="6" t="s">
        <v>284</v>
      </c>
      <c r="B89" s="8">
        <v>0.745</v>
      </c>
      <c r="C89" s="8">
        <v>0.255</v>
      </c>
      <c r="D89" s="48">
        <v>1.0329999999999999</v>
      </c>
      <c r="E89" s="8">
        <v>0.52600000000000002</v>
      </c>
      <c r="F89" s="6" t="s">
        <v>1384</v>
      </c>
      <c r="G89" s="6" t="s">
        <v>287</v>
      </c>
      <c r="H89" s="6" t="s">
        <v>6915</v>
      </c>
      <c r="I89" s="6">
        <v>0.16</v>
      </c>
      <c r="J89" s="8">
        <v>0.92520000000000002</v>
      </c>
      <c r="K89" s="8">
        <v>1.0328999999999999</v>
      </c>
      <c r="L89" s="6">
        <v>63</v>
      </c>
      <c r="M89" s="6" t="s">
        <v>70</v>
      </c>
      <c r="N89" s="6">
        <v>13</v>
      </c>
      <c r="O89" s="6" t="s">
        <v>7373</v>
      </c>
      <c r="P89" s="6" t="s">
        <v>7374</v>
      </c>
      <c r="Q89" s="8">
        <v>-1.14E-2</v>
      </c>
      <c r="R89" s="8">
        <v>-0.1389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3315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15.81</v>
      </c>
      <c r="O90" s="6" t="s">
        <v>7375</v>
      </c>
      <c r="P90" s="6" t="s">
        <v>6756</v>
      </c>
      <c r="Q90" s="8">
        <v>5.3600000000000002E-2</v>
      </c>
      <c r="R90" s="8">
        <v>0.65029999999999999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9">
        <v>99.99</v>
      </c>
      <c r="C94" s="9">
        <v>99.99</v>
      </c>
      <c r="D94" s="9">
        <v>99.99</v>
      </c>
      <c r="E94" s="9">
        <v>99.99</v>
      </c>
      <c r="F94" s="9">
        <v>99.99</v>
      </c>
      <c r="G94" s="9">
        <v>99.99</v>
      </c>
      <c r="H94" s="9">
        <v>99.99</v>
      </c>
      <c r="I94" s="9">
        <v>99.99</v>
      </c>
      <c r="J94" s="9">
        <v>99.99</v>
      </c>
      <c r="K94" s="9">
        <v>99.99</v>
      </c>
      <c r="L94" s="9">
        <v>99.99</v>
      </c>
      <c r="M94" s="9">
        <v>99.99</v>
      </c>
      <c r="N94" s="9">
        <v>99.99</v>
      </c>
      <c r="O94" s="9">
        <v>99.99</v>
      </c>
      <c r="P94" s="9">
        <v>99.99</v>
      </c>
      <c r="Q94" s="9">
        <v>99.99</v>
      </c>
      <c r="R94" s="9">
        <v>99.99</v>
      </c>
    </row>
    <row r="95" spans="1:18" x14ac:dyDescent="0.3">
      <c r="A95" s="6" t="s">
        <v>405</v>
      </c>
      <c r="B95" s="8">
        <v>0.60299999999999998</v>
      </c>
      <c r="C95" s="8">
        <v>0.39700000000000002</v>
      </c>
      <c r="D95" s="48">
        <v>0.317</v>
      </c>
      <c r="E95" s="8">
        <v>0.46100000000000002</v>
      </c>
      <c r="F95" s="6" t="s">
        <v>7376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324</v>
      </c>
      <c r="M95" s="6" t="s">
        <v>10</v>
      </c>
      <c r="N95" s="6">
        <v>4.63</v>
      </c>
      <c r="O95" s="6" t="s">
        <v>7377</v>
      </c>
      <c r="P95" s="6" t="s">
        <v>5618</v>
      </c>
      <c r="Q95" s="8">
        <v>-0.1087</v>
      </c>
      <c r="R95" s="8">
        <v>-1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7378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19.38</v>
      </c>
      <c r="O96" s="6" t="s">
        <v>7379</v>
      </c>
      <c r="P96" s="6" t="s">
        <v>7380</v>
      </c>
      <c r="Q96" s="8">
        <v>4.8999999999999998E-3</v>
      </c>
      <c r="R96" s="8">
        <v>6.9400000000000003E-2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2949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27</v>
      </c>
      <c r="M97" s="6" t="s">
        <v>32</v>
      </c>
      <c r="N97" s="6">
        <v>4.43</v>
      </c>
      <c r="O97" s="6" t="s">
        <v>7381</v>
      </c>
      <c r="P97" s="6" t="s">
        <v>7382</v>
      </c>
      <c r="Q97" s="8">
        <v>-4.2099999999999999E-2</v>
      </c>
      <c r="R97" s="8">
        <v>-0.51080000000000003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7383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69</v>
      </c>
      <c r="M102" s="6" t="s">
        <v>24</v>
      </c>
      <c r="N102" s="6">
        <v>27.67</v>
      </c>
      <c r="O102" s="6" t="s">
        <v>1064</v>
      </c>
      <c r="P102" s="6" t="s">
        <v>914</v>
      </c>
      <c r="Q102" s="8">
        <v>5.4800000000000001E-2</v>
      </c>
      <c r="R102" s="8">
        <v>0.66520000000000001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7384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60</v>
      </c>
      <c r="M104" s="6" t="s">
        <v>379</v>
      </c>
      <c r="N104" s="6">
        <v>2.8</v>
      </c>
      <c r="O104" s="6" t="s">
        <v>2486</v>
      </c>
      <c r="P104" s="6" t="s">
        <v>5944</v>
      </c>
      <c r="Q104" s="8">
        <v>8.6199999999999999E-2</v>
      </c>
      <c r="R104" s="8">
        <v>1.0462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7385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54</v>
      </c>
      <c r="M106" s="6" t="s">
        <v>268</v>
      </c>
      <c r="N106" s="6">
        <v>1.46</v>
      </c>
      <c r="O106" s="6" t="s">
        <v>7097</v>
      </c>
      <c r="P106" s="6" t="s">
        <v>7386</v>
      </c>
      <c r="Q106" s="8">
        <v>-1.66E-2</v>
      </c>
      <c r="R106" s="8">
        <v>-0.1986</v>
      </c>
    </row>
    <row r="107" spans="1:18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7387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8.2200000000000006</v>
      </c>
      <c r="O107" s="6" t="s">
        <v>2149</v>
      </c>
      <c r="P107" s="6" t="s">
        <v>1314</v>
      </c>
      <c r="Q107" s="8">
        <v>2.2800000000000001E-2</v>
      </c>
      <c r="R107" s="8">
        <v>0.27660000000000001</v>
      </c>
    </row>
    <row r="108" spans="1:18" x14ac:dyDescent="0.3">
      <c r="A108" s="6" t="s">
        <v>458</v>
      </c>
      <c r="B108" s="8">
        <v>0.65700000000000003</v>
      </c>
      <c r="C108" s="8">
        <v>0.34300000000000003</v>
      </c>
      <c r="D108" s="48">
        <v>1.018</v>
      </c>
      <c r="E108" s="8">
        <v>0.38100000000000001</v>
      </c>
      <c r="F108" s="6" t="s">
        <v>7388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0.99</v>
      </c>
      <c r="O108" s="6" t="s">
        <v>6258</v>
      </c>
      <c r="P108" s="6" t="s">
        <v>1767</v>
      </c>
      <c r="Q108" s="8">
        <v>-4.1399999999999999E-2</v>
      </c>
      <c r="R108" s="8">
        <v>-0.50229999999999997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7389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4.74</v>
      </c>
      <c r="O109" s="6" t="s">
        <v>6941</v>
      </c>
      <c r="P109" s="6" t="s">
        <v>6942</v>
      </c>
      <c r="Q109" s="8">
        <v>0.06</v>
      </c>
      <c r="R109" s="8">
        <v>0.72799999999999998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7390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4</v>
      </c>
      <c r="M110" s="6" t="s">
        <v>189</v>
      </c>
      <c r="N110" s="6">
        <v>2.68</v>
      </c>
      <c r="O110" s="6" t="s">
        <v>1323</v>
      </c>
      <c r="P110" s="6" t="s">
        <v>1324</v>
      </c>
      <c r="Q110" s="8">
        <v>-2.9899999999999999E-2</v>
      </c>
      <c r="R110" s="8">
        <v>-0.3483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7391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60</v>
      </c>
      <c r="M111" s="6" t="s">
        <v>252</v>
      </c>
      <c r="N111" s="6">
        <v>4.8899999999999997</v>
      </c>
      <c r="O111" s="6" t="s">
        <v>7392</v>
      </c>
      <c r="P111" s="6" t="s">
        <v>7393</v>
      </c>
      <c r="Q111" s="8">
        <v>9.1899999999999996E-2</v>
      </c>
      <c r="R111" s="8">
        <v>1.1153</v>
      </c>
    </row>
    <row r="112" spans="1:18" x14ac:dyDescent="0.3">
      <c r="A112" s="6" t="s">
        <v>462</v>
      </c>
      <c r="B112" s="8">
        <v>0.65600000000000003</v>
      </c>
      <c r="C112" s="8">
        <v>0.34399999999999997</v>
      </c>
      <c r="D112" s="48">
        <v>0.33700000000000002</v>
      </c>
      <c r="E112" s="8">
        <v>0.13700000000000001</v>
      </c>
      <c r="F112" s="6" t="s">
        <v>6323</v>
      </c>
      <c r="G112" s="6" t="s">
        <v>599</v>
      </c>
      <c r="H112" s="6" t="s">
        <v>600</v>
      </c>
      <c r="I112" s="6">
        <v>0.1</v>
      </c>
      <c r="J112" s="8">
        <v>0.24540000000000001</v>
      </c>
      <c r="K112" s="8">
        <v>0.3367</v>
      </c>
      <c r="L112" s="6">
        <v>77</v>
      </c>
      <c r="M112" s="6" t="s">
        <v>130</v>
      </c>
      <c r="N112" s="6">
        <v>2.79</v>
      </c>
      <c r="O112" s="6" t="s">
        <v>7394</v>
      </c>
      <c r="P112" s="6" t="s">
        <v>7395</v>
      </c>
      <c r="Q112" s="8">
        <v>1.2500000000000001E-2</v>
      </c>
      <c r="R112" s="8">
        <v>0.15229999999999999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7396</v>
      </c>
      <c r="G113" s="6" t="s">
        <v>605</v>
      </c>
      <c r="H113" s="6" t="s">
        <v>606</v>
      </c>
      <c r="I113" s="6">
        <v>0.16</v>
      </c>
      <c r="J113" s="8">
        <v>0.25940000000000002</v>
      </c>
      <c r="K113" s="8">
        <v>0.1173</v>
      </c>
      <c r="L113" s="6">
        <v>20</v>
      </c>
      <c r="M113" s="6" t="s">
        <v>379</v>
      </c>
      <c r="N113" s="6">
        <v>19.190000000000001</v>
      </c>
      <c r="O113" s="6" t="s">
        <v>451</v>
      </c>
      <c r="P113" s="6" t="s">
        <v>511</v>
      </c>
      <c r="Q113" s="8">
        <v>6.3E-3</v>
      </c>
      <c r="R113" s="8">
        <v>7.6200000000000004E-2</v>
      </c>
    </row>
    <row r="114" spans="1:18" x14ac:dyDescent="0.3">
      <c r="A114" s="6" t="s">
        <v>464</v>
      </c>
      <c r="B114" s="8">
        <v>0.72199999999999998</v>
      </c>
      <c r="C114" s="8">
        <v>0.27800000000000002</v>
      </c>
      <c r="D114" s="48">
        <v>0.316</v>
      </c>
      <c r="E114" s="8">
        <v>0.28999999999999998</v>
      </c>
      <c r="F114" s="6" t="s">
        <v>7397</v>
      </c>
      <c r="G114" s="6" t="s">
        <v>611</v>
      </c>
      <c r="H114" s="6" t="s">
        <v>612</v>
      </c>
      <c r="I114" s="6">
        <v>0.09</v>
      </c>
      <c r="J114" s="8">
        <v>6.4899999999999999E-2</v>
      </c>
      <c r="K114" s="8">
        <v>0.3165</v>
      </c>
      <c r="L114" s="6">
        <v>86</v>
      </c>
      <c r="M114" s="6" t="s">
        <v>189</v>
      </c>
      <c r="N114" s="6">
        <v>6.41</v>
      </c>
      <c r="O114" s="6" t="s">
        <v>2668</v>
      </c>
      <c r="P114" s="6" t="s">
        <v>7398</v>
      </c>
      <c r="Q114" s="8">
        <v>0.16819999999999999</v>
      </c>
      <c r="R114" s="8">
        <v>2.0409000000000002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0.40500000000000003</v>
      </c>
      <c r="K116" s="8">
        <v>1.6822999999999999</v>
      </c>
      <c r="L116" s="6">
        <v>1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-0.28220000000000001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7399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20</v>
      </c>
      <c r="M118" s="6" t="s">
        <v>97</v>
      </c>
      <c r="N118" s="6">
        <v>1.68</v>
      </c>
      <c r="O118" s="6" t="s">
        <v>7400</v>
      </c>
      <c r="P118" s="6" t="s">
        <v>7401</v>
      </c>
      <c r="Q118" s="8">
        <v>9.1000000000000004E-3</v>
      </c>
      <c r="R118" s="8">
        <v>0.11260000000000001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0.748</v>
      </c>
      <c r="C120" s="8">
        <v>0.252</v>
      </c>
      <c r="D120" s="48">
        <v>0.45800000000000002</v>
      </c>
      <c r="E120" s="8">
        <v>0.67700000000000005</v>
      </c>
      <c r="F120" s="6" t="s">
        <v>2452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11</v>
      </c>
      <c r="M120" s="6" t="s">
        <v>444</v>
      </c>
      <c r="N120" s="6">
        <v>0.36</v>
      </c>
      <c r="O120" s="6" t="s">
        <v>4717</v>
      </c>
      <c r="P120" s="6" t="s">
        <v>7257</v>
      </c>
      <c r="Q120" s="8">
        <v>-9.7000000000000003E-3</v>
      </c>
      <c r="R120" s="8">
        <v>-0.108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0.66800000000000004</v>
      </c>
      <c r="C122" s="8">
        <v>0.33200000000000002</v>
      </c>
      <c r="D122" s="48">
        <v>4.9000000000000002E-2</v>
      </c>
      <c r="E122" s="8">
        <v>0.154</v>
      </c>
      <c r="F122" s="6" t="s">
        <v>4620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74</v>
      </c>
      <c r="M122" s="6" t="s">
        <v>268</v>
      </c>
      <c r="N122" s="6">
        <v>0.86</v>
      </c>
      <c r="O122" s="6" t="s">
        <v>575</v>
      </c>
      <c r="P122" s="6" t="s">
        <v>1774</v>
      </c>
      <c r="Q122" s="8">
        <v>-2.0199999999999999E-2</v>
      </c>
      <c r="R122" s="8">
        <v>-0.24529999999999999</v>
      </c>
    </row>
    <row r="123" spans="1:18" x14ac:dyDescent="0.3">
      <c r="A123" s="6" t="s">
        <v>473</v>
      </c>
      <c r="B123" s="8">
        <v>0.623</v>
      </c>
      <c r="C123" s="8">
        <v>0.377</v>
      </c>
      <c r="D123" s="48">
        <v>0.24299999999999999</v>
      </c>
      <c r="E123" s="8">
        <v>0.154</v>
      </c>
      <c r="F123" s="6" t="s">
        <v>7402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26</v>
      </c>
      <c r="M123" s="6" t="s">
        <v>32</v>
      </c>
      <c r="N123" s="6">
        <v>1.32</v>
      </c>
      <c r="O123" s="6" t="s">
        <v>2291</v>
      </c>
      <c r="P123" s="6" t="s">
        <v>1776</v>
      </c>
      <c r="Q123" s="8">
        <v>-4.2200000000000001E-2</v>
      </c>
      <c r="R123" s="8">
        <v>-0.51219999999999999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7160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25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2.2499999999999999E-2</v>
      </c>
      <c r="R124" s="8">
        <v>0.27260000000000001</v>
      </c>
    </row>
    <row r="125" spans="1:18" x14ac:dyDescent="0.3">
      <c r="A125" s="6" t="s">
        <v>475</v>
      </c>
      <c r="B125" s="8">
        <v>0.65</v>
      </c>
      <c r="C125" s="8">
        <v>0.35</v>
      </c>
      <c r="D125" s="48">
        <v>0.55300000000000005</v>
      </c>
      <c r="E125" s="8">
        <v>0.184</v>
      </c>
      <c r="F125" s="6" t="s">
        <v>7403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30</v>
      </c>
      <c r="M125" s="6" t="s">
        <v>313</v>
      </c>
      <c r="N125" s="6">
        <v>0.57999999999999996</v>
      </c>
      <c r="O125" s="6" t="s">
        <v>2351</v>
      </c>
      <c r="P125" s="6" t="s">
        <v>992</v>
      </c>
      <c r="Q125" s="8">
        <v>-1.83E-2</v>
      </c>
      <c r="R125" s="8">
        <v>-0.24479999999999999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0.309</v>
      </c>
      <c r="F126" s="6" t="s">
        <v>7404</v>
      </c>
      <c r="G126" s="6" t="s">
        <v>682</v>
      </c>
      <c r="H126" s="6" t="s">
        <v>683</v>
      </c>
      <c r="I126" s="6">
        <v>0.12</v>
      </c>
      <c r="J126" s="8">
        <v>0.1968</v>
      </c>
      <c r="K126" s="8">
        <v>8.3599999999999994E-2</v>
      </c>
      <c r="L126" s="6">
        <v>5</v>
      </c>
      <c r="M126" s="6" t="s">
        <v>49</v>
      </c>
      <c r="N126" s="6">
        <v>5.33</v>
      </c>
      <c r="O126" s="6" t="s">
        <v>7262</v>
      </c>
      <c r="P126" s="6" t="s">
        <v>2293</v>
      </c>
      <c r="Q126" s="8">
        <v>1.5100000000000001E-2</v>
      </c>
      <c r="R126" s="8">
        <v>0.18360000000000001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0.68300000000000005</v>
      </c>
      <c r="C128" s="8">
        <v>0.317</v>
      </c>
      <c r="D128" s="48">
        <v>0.21</v>
      </c>
      <c r="E128" s="8">
        <v>0.155</v>
      </c>
      <c r="F128" s="6">
        <v>704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6</v>
      </c>
      <c r="M128" s="6" t="s">
        <v>10</v>
      </c>
      <c r="N128" s="6">
        <v>1.41</v>
      </c>
      <c r="O128" s="6" t="s">
        <v>5905</v>
      </c>
      <c r="P128" s="6" t="s">
        <v>6458</v>
      </c>
      <c r="Q128" s="8">
        <v>2.4899999999999999E-2</v>
      </c>
      <c r="R128" s="8">
        <v>0.30249999999999999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8.2100000000000006E-2</v>
      </c>
      <c r="R130" s="8">
        <v>0.9929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7405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7.14</v>
      </c>
      <c r="O131" s="6" t="s">
        <v>7406</v>
      </c>
      <c r="P131" s="6" t="s">
        <v>7407</v>
      </c>
      <c r="Q131" s="8">
        <v>0.19339999999999999</v>
      </c>
      <c r="R131" s="8">
        <v>2.3471000000000002</v>
      </c>
    </row>
    <row r="132" spans="1:18" x14ac:dyDescent="0.3">
      <c r="A132" s="6" t="s">
        <v>482</v>
      </c>
      <c r="B132" s="8">
        <v>0.73799999999999999</v>
      </c>
      <c r="C132" s="8">
        <v>0.26200000000000001</v>
      </c>
      <c r="D132" s="48">
        <v>8.5000000000000006E-2</v>
      </c>
      <c r="E132" s="8">
        <v>0.40899999999999997</v>
      </c>
      <c r="F132" s="6">
        <v>492</v>
      </c>
      <c r="G132" s="6" t="s">
        <v>4760</v>
      </c>
      <c r="H132" s="6" t="s">
        <v>6957</v>
      </c>
      <c r="I132" s="6">
        <v>0.13</v>
      </c>
      <c r="J132" s="8">
        <v>0.87409999999999999</v>
      </c>
      <c r="K132" s="8">
        <v>8.5099999999999995E-2</v>
      </c>
      <c r="L132" s="6">
        <v>14</v>
      </c>
      <c r="M132" s="6" t="s">
        <v>3400</v>
      </c>
      <c r="N132" s="6">
        <v>3.44</v>
      </c>
      <c r="O132" s="6" t="s">
        <v>7408</v>
      </c>
      <c r="P132" s="6" t="s">
        <v>7409</v>
      </c>
      <c r="Q132" s="8">
        <v>-5.4600000000000003E-2</v>
      </c>
      <c r="R132" s="8">
        <v>-0.6623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7410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2.4300000000000002</v>
      </c>
      <c r="O133" s="6" t="s">
        <v>7268</v>
      </c>
      <c r="P133" s="6" t="s">
        <v>7411</v>
      </c>
      <c r="Q133" s="8">
        <v>3.8E-3</v>
      </c>
      <c r="R133" s="8">
        <v>4.58E-2</v>
      </c>
    </row>
    <row r="134" spans="1:18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7412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7413</v>
      </c>
      <c r="P134" s="6" t="s">
        <v>7414</v>
      </c>
      <c r="Q134" s="8">
        <v>2.5100000000000001E-2</v>
      </c>
      <c r="R134" s="8">
        <v>0.3049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7415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1.93</v>
      </c>
      <c r="O136" s="6" t="s">
        <v>6107</v>
      </c>
      <c r="P136" s="6" t="s">
        <v>7273</v>
      </c>
      <c r="Q136" s="8">
        <v>3.32E-2</v>
      </c>
      <c r="R136" s="8">
        <v>0.40310000000000001</v>
      </c>
    </row>
    <row r="137" spans="1:18" x14ac:dyDescent="0.3">
      <c r="A137" s="6" t="s">
        <v>487</v>
      </c>
      <c r="B137" s="8">
        <v>0.69099999999999995</v>
      </c>
      <c r="C137" s="8">
        <v>0.309</v>
      </c>
      <c r="D137" s="48">
        <v>0.13100000000000001</v>
      </c>
      <c r="E137" s="8">
        <v>0.14899999999999999</v>
      </c>
      <c r="F137" s="6" t="s">
        <v>7416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23</v>
      </c>
      <c r="M137" s="6" t="s">
        <v>632</v>
      </c>
      <c r="N137" s="6">
        <v>10.039999999999999</v>
      </c>
      <c r="O137" s="6" t="s">
        <v>7417</v>
      </c>
      <c r="P137" s="6" t="s">
        <v>6966</v>
      </c>
      <c r="Q137" s="8">
        <v>-1.9300000000000001E-2</v>
      </c>
      <c r="R137" s="8">
        <v>-0.23449999999999999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4868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6</v>
      </c>
      <c r="M138" s="6" t="s">
        <v>57</v>
      </c>
      <c r="N138" s="6">
        <v>4.71</v>
      </c>
      <c r="O138" s="6" t="s">
        <v>2391</v>
      </c>
      <c r="P138" s="6" t="s">
        <v>2329</v>
      </c>
      <c r="Q138" s="8">
        <v>3.2399999999999998E-2</v>
      </c>
      <c r="R138" s="8">
        <v>0.39360000000000001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0.67400000000000004</v>
      </c>
      <c r="C140" s="8">
        <v>0.32600000000000001</v>
      </c>
      <c r="D140" s="48">
        <v>0.20100000000000001</v>
      </c>
      <c r="E140" s="8">
        <v>0.33600000000000002</v>
      </c>
      <c r="F140" s="6" t="s">
        <v>7418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2.29</v>
      </c>
      <c r="O140" s="6" t="s">
        <v>5298</v>
      </c>
      <c r="P140" s="6" t="s">
        <v>2645</v>
      </c>
      <c r="Q140" s="8">
        <v>-8.6099999999999996E-2</v>
      </c>
      <c r="R140" s="8">
        <v>-1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2390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3</v>
      </c>
      <c r="M152" s="6" t="s">
        <v>70</v>
      </c>
      <c r="N152" s="6">
        <v>4.6900000000000004</v>
      </c>
      <c r="O152" s="6" t="s">
        <v>7419</v>
      </c>
      <c r="P152" s="6" t="s">
        <v>1518</v>
      </c>
      <c r="Q152" s="8">
        <v>4.4600000000000001E-2</v>
      </c>
      <c r="R152" s="8">
        <v>0.54139999999999999</v>
      </c>
    </row>
    <row r="153" spans="1:18" x14ac:dyDescent="0.3">
      <c r="A153" s="6" t="s">
        <v>503</v>
      </c>
      <c r="B153" s="8">
        <v>0.78600000000000003</v>
      </c>
      <c r="C153" s="8">
        <v>0.214</v>
      </c>
      <c r="D153" s="48">
        <v>9.9000000000000005E-2</v>
      </c>
      <c r="E153" s="8">
        <v>0.15</v>
      </c>
      <c r="F153" s="6">
        <v>608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8</v>
      </c>
      <c r="M153" s="6" t="s">
        <v>189</v>
      </c>
      <c r="N153" s="6">
        <v>1.25</v>
      </c>
      <c r="O153" s="6" t="s">
        <v>6474</v>
      </c>
      <c r="P153" s="6" t="s">
        <v>569</v>
      </c>
      <c r="Q153" s="8">
        <v>-1.7100000000000001E-2</v>
      </c>
      <c r="R153" s="8">
        <v>-0.2069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0.435</v>
      </c>
      <c r="C155" s="8">
        <v>0.56499999999999995</v>
      </c>
      <c r="D155" s="48">
        <v>0.54200000000000004</v>
      </c>
      <c r="E155" s="8">
        <v>0.26800000000000002</v>
      </c>
      <c r="F155" s="6" t="s">
        <v>2040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78</v>
      </c>
      <c r="M155" s="6" t="s">
        <v>313</v>
      </c>
      <c r="N155" s="6">
        <v>-0.34</v>
      </c>
      <c r="O155" s="6" t="s">
        <v>7420</v>
      </c>
      <c r="P155" s="6" t="s">
        <v>7421</v>
      </c>
      <c r="Q155" s="8">
        <v>-2.5499999999999998E-2</v>
      </c>
      <c r="R155" s="8">
        <v>-0.30909999999999999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0.32700000000000001</v>
      </c>
      <c r="F158" s="6" t="s">
        <v>6183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83</v>
      </c>
      <c r="M158" s="6" t="s">
        <v>57</v>
      </c>
      <c r="N158" s="6">
        <v>17.239999999999998</v>
      </c>
      <c r="O158" s="6" t="s">
        <v>6649</v>
      </c>
      <c r="P158" s="6" t="s">
        <v>4012</v>
      </c>
      <c r="Q158" s="8">
        <v>6.8000000000000005E-2</v>
      </c>
      <c r="R158" s="8">
        <v>0.82479999999999998</v>
      </c>
    </row>
    <row r="159" spans="1:18" x14ac:dyDescent="0.3">
      <c r="A159" s="6" t="s">
        <v>864</v>
      </c>
      <c r="B159" s="8">
        <v>0.71499999999999997</v>
      </c>
      <c r="C159" s="8">
        <v>0.28499999999999998</v>
      </c>
      <c r="D159" s="48">
        <v>0.248</v>
      </c>
      <c r="E159" s="8">
        <v>0.45300000000000001</v>
      </c>
      <c r="F159" s="6" t="s">
        <v>2322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29</v>
      </c>
      <c r="M159" s="6" t="s">
        <v>313</v>
      </c>
      <c r="N159" s="6">
        <v>3.21</v>
      </c>
      <c r="O159" s="6" t="s">
        <v>925</v>
      </c>
      <c r="P159" s="6" t="s">
        <v>2996</v>
      </c>
      <c r="Q159" s="8">
        <v>-2.1999999999999999E-2</v>
      </c>
      <c r="R159" s="8">
        <v>-0.26750000000000002</v>
      </c>
    </row>
    <row r="160" spans="1:18" x14ac:dyDescent="0.3">
      <c r="A160" s="6" t="s">
        <v>865</v>
      </c>
      <c r="B160" s="8">
        <v>0.68899999999999995</v>
      </c>
      <c r="C160" s="8">
        <v>0.311</v>
      </c>
      <c r="D160" s="48">
        <v>0.23400000000000001</v>
      </c>
      <c r="E160" s="8">
        <v>0.42499999999999999</v>
      </c>
      <c r="F160" s="6">
        <v>425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8.99</v>
      </c>
      <c r="O160" s="6" t="s">
        <v>7422</v>
      </c>
      <c r="P160" s="6" t="s">
        <v>7423</v>
      </c>
      <c r="Q160" s="8">
        <v>7.1800000000000003E-2</v>
      </c>
      <c r="R160" s="8">
        <v>0.85429999999999995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943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16</v>
      </c>
      <c r="M161" s="6" t="s">
        <v>937</v>
      </c>
      <c r="N161" s="6">
        <v>5.09</v>
      </c>
      <c r="O161" s="6" t="s">
        <v>7424</v>
      </c>
      <c r="P161" s="6" t="s">
        <v>7425</v>
      </c>
      <c r="Q161" s="8">
        <v>-0.1159</v>
      </c>
      <c r="R161" s="8">
        <v>-1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0.26200000000000001</v>
      </c>
      <c r="E162" s="8">
        <v>0.63600000000000001</v>
      </c>
      <c r="F162" s="6" t="s">
        <v>7426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21</v>
      </c>
      <c r="M162" s="6" t="s">
        <v>97</v>
      </c>
      <c r="N162" s="6">
        <v>5.71</v>
      </c>
      <c r="O162" s="6" t="s">
        <v>7427</v>
      </c>
      <c r="P162" s="6" t="s">
        <v>7428</v>
      </c>
      <c r="Q162" s="8">
        <v>-0.1013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7429</v>
      </c>
      <c r="G163" s="6" t="s">
        <v>3550</v>
      </c>
      <c r="H163" s="6" t="s">
        <v>4797</v>
      </c>
      <c r="I163" s="6">
        <v>0.03</v>
      </c>
      <c r="J163" s="8">
        <v>0.66700000000000004</v>
      </c>
      <c r="K163" s="8">
        <v>0.58640000000000003</v>
      </c>
      <c r="L163" s="6">
        <v>134</v>
      </c>
      <c r="M163" s="6" t="s">
        <v>394</v>
      </c>
      <c r="N163" s="6">
        <v>0.57999999999999996</v>
      </c>
      <c r="O163" s="6" t="s">
        <v>633</v>
      </c>
      <c r="P163" s="6" t="s">
        <v>1781</v>
      </c>
      <c r="Q163" s="8">
        <v>0.1467</v>
      </c>
      <c r="R163" s="8">
        <v>1.7803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0.65300000000000002</v>
      </c>
      <c r="C165" s="8">
        <v>0.34699999999999998</v>
      </c>
      <c r="D165" s="48">
        <v>0.73899999999999999</v>
      </c>
      <c r="E165" s="8">
        <v>0.53300000000000003</v>
      </c>
      <c r="F165" s="6" t="s">
        <v>7430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71</v>
      </c>
      <c r="M165" s="6" t="s">
        <v>32</v>
      </c>
      <c r="N165" s="6">
        <v>0.87</v>
      </c>
      <c r="O165" s="6" t="s">
        <v>4069</v>
      </c>
      <c r="P165" s="6" t="s">
        <v>5895</v>
      </c>
      <c r="Q165" s="8">
        <v>-0.25240000000000001</v>
      </c>
      <c r="R165" s="8">
        <v>-1</v>
      </c>
    </row>
    <row r="166" spans="1:18" x14ac:dyDescent="0.3">
      <c r="A166" s="6" t="s">
        <v>871</v>
      </c>
      <c r="B166" s="8">
        <v>0.70599999999999996</v>
      </c>
      <c r="C166" s="8">
        <v>0.29399999999999998</v>
      </c>
      <c r="D166" s="48">
        <v>1.0660000000000001</v>
      </c>
      <c r="E166" s="8">
        <v>0.373</v>
      </c>
      <c r="F166" s="6" t="s">
        <v>6435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12</v>
      </c>
      <c r="M166" s="6" t="s">
        <v>32</v>
      </c>
      <c r="N166" s="6">
        <v>1.85</v>
      </c>
      <c r="O166" s="6" t="s">
        <v>4083</v>
      </c>
      <c r="P166" s="6" t="s">
        <v>7149</v>
      </c>
      <c r="Q166" s="8">
        <v>-6.8099999999999994E-2</v>
      </c>
      <c r="R166" s="8">
        <v>-0.82589999999999997</v>
      </c>
    </row>
    <row r="167" spans="1:18" x14ac:dyDescent="0.3">
      <c r="A167" s="6" t="s">
        <v>872</v>
      </c>
      <c r="B167" s="8">
        <v>0.63400000000000001</v>
      </c>
      <c r="C167" s="8">
        <v>0.36599999999999999</v>
      </c>
      <c r="D167" s="48">
        <v>0.65600000000000003</v>
      </c>
      <c r="E167" s="8">
        <v>0.53100000000000003</v>
      </c>
      <c r="F167" s="6">
        <v>424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14</v>
      </c>
      <c r="M167" s="6" t="s">
        <v>106</v>
      </c>
      <c r="N167" s="6">
        <v>12.27</v>
      </c>
      <c r="O167" s="6" t="s">
        <v>7431</v>
      </c>
      <c r="P167" s="6" t="s">
        <v>7432</v>
      </c>
      <c r="Q167" s="8">
        <v>0.10979999999999999</v>
      </c>
      <c r="R167" s="8">
        <v>1.3328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0.36599999999999999</v>
      </c>
      <c r="F168" s="6" t="s">
        <v>4714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21</v>
      </c>
      <c r="M168" s="6" t="s">
        <v>268</v>
      </c>
      <c r="N168" s="6">
        <v>1.56</v>
      </c>
      <c r="O168" s="6" t="s">
        <v>6994</v>
      </c>
      <c r="P168" s="6" t="s">
        <v>7433</v>
      </c>
      <c r="Q168" s="8">
        <v>-0.11260000000000001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2646</v>
      </c>
      <c r="G171" s="6" t="s">
        <v>3565</v>
      </c>
      <c r="H171" s="6" t="s">
        <v>6139</v>
      </c>
      <c r="I171" s="6">
        <v>0.06</v>
      </c>
      <c r="J171" s="8">
        <v>0.438</v>
      </c>
      <c r="K171" s="8">
        <v>0.83340000000000003</v>
      </c>
      <c r="L171" s="6">
        <v>8</v>
      </c>
      <c r="M171" s="6" t="s">
        <v>394</v>
      </c>
      <c r="N171" s="6">
        <v>0.87</v>
      </c>
      <c r="O171" s="6" t="s">
        <v>7434</v>
      </c>
      <c r="P171" s="6" t="s">
        <v>7435</v>
      </c>
      <c r="Q171" s="8">
        <v>6.4799999999999996E-2</v>
      </c>
      <c r="R171" s="8">
        <v>0.78559999999999997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1.04E-2</v>
      </c>
      <c r="R172" s="8">
        <v>0.12640000000000001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7436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3.93</v>
      </c>
      <c r="O174" s="6" t="s">
        <v>5754</v>
      </c>
      <c r="P174" s="6" t="s">
        <v>5334</v>
      </c>
      <c r="Q174" s="8">
        <v>5.16E-2</v>
      </c>
      <c r="R174" s="8">
        <v>0.62570000000000003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7341</v>
      </c>
      <c r="G177" s="6" t="s">
        <v>1033</v>
      </c>
      <c r="H177" s="6" t="s">
        <v>7156</v>
      </c>
      <c r="I177" s="6">
        <v>0.15</v>
      </c>
      <c r="J177" s="8">
        <v>0.74</v>
      </c>
      <c r="K177" s="8">
        <v>0.88139999999999996</v>
      </c>
      <c r="L177" s="6">
        <v>25</v>
      </c>
      <c r="M177" s="6" t="s">
        <v>320</v>
      </c>
      <c r="N177" s="6">
        <v>16.73</v>
      </c>
      <c r="O177" s="6" t="s">
        <v>5717</v>
      </c>
      <c r="P177" s="6" t="s">
        <v>6948</v>
      </c>
      <c r="Q177" s="8">
        <v>3.1199999999999999E-2</v>
      </c>
      <c r="R177" s="8">
        <v>0.37959999999999999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7437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81</v>
      </c>
      <c r="M178" s="6" t="s">
        <v>49</v>
      </c>
      <c r="N178" s="6">
        <v>3.03</v>
      </c>
      <c r="O178" s="6" t="s">
        <v>7304</v>
      </c>
      <c r="P178" s="6" t="s">
        <v>7438</v>
      </c>
      <c r="Q178" s="8">
        <v>0.1246</v>
      </c>
      <c r="R178" s="8">
        <v>1.5112000000000001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6402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8</v>
      </c>
      <c r="M180" s="6" t="s">
        <v>195</v>
      </c>
      <c r="N180" s="6">
        <v>3.02</v>
      </c>
      <c r="O180" s="6" t="s">
        <v>7439</v>
      </c>
      <c r="P180" s="6" t="s">
        <v>7307</v>
      </c>
      <c r="Q180" s="8">
        <v>0.17660000000000001</v>
      </c>
      <c r="R180" s="8">
        <v>2.1429999999999998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541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13.28</v>
      </c>
      <c r="O181" s="6" t="s">
        <v>7440</v>
      </c>
      <c r="P181" s="6" t="s">
        <v>7308</v>
      </c>
      <c r="Q181" s="8">
        <v>7.3599999999999999E-2</v>
      </c>
      <c r="R181" s="8">
        <v>0.89339999999999997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7441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97</v>
      </c>
      <c r="M186" s="6" t="s">
        <v>70</v>
      </c>
      <c r="N186" s="6">
        <v>29.25</v>
      </c>
      <c r="O186" s="6" t="s">
        <v>5765</v>
      </c>
      <c r="P186" s="6" t="s">
        <v>7442</v>
      </c>
      <c r="Q186" s="8">
        <v>0.32679999999999998</v>
      </c>
      <c r="R186" s="8">
        <v>3.9864999999999999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0.746</v>
      </c>
      <c r="C188" s="8">
        <v>0.254</v>
      </c>
      <c r="D188" s="48">
        <v>1.024</v>
      </c>
      <c r="E188" s="8">
        <v>0.68600000000000005</v>
      </c>
      <c r="F188" s="6" t="s">
        <v>7443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140</v>
      </c>
      <c r="M188" s="6" t="s">
        <v>122</v>
      </c>
      <c r="N188" s="6">
        <v>10.62</v>
      </c>
      <c r="O188" s="6" t="s">
        <v>3517</v>
      </c>
      <c r="P188" s="6" t="s">
        <v>7444</v>
      </c>
      <c r="Q188" s="8">
        <v>9.2299999999999993E-2</v>
      </c>
      <c r="R188" s="8">
        <v>1.1196999999999999</v>
      </c>
    </row>
    <row r="189" spans="1:18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7445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</v>
      </c>
      <c r="M189" s="6" t="s">
        <v>195</v>
      </c>
      <c r="N189" s="6">
        <v>3.65</v>
      </c>
      <c r="O189" s="6" t="s">
        <v>7015</v>
      </c>
      <c r="P189" s="6" t="s">
        <v>7446</v>
      </c>
      <c r="Q189" s="8">
        <v>1.8200000000000001E-2</v>
      </c>
      <c r="R189" s="8">
        <v>0.22120000000000001</v>
      </c>
    </row>
    <row r="190" spans="1:18" x14ac:dyDescent="0.3">
      <c r="A190" s="6" t="s">
        <v>896</v>
      </c>
      <c r="B190" s="8">
        <v>0.76600000000000001</v>
      </c>
      <c r="C190" s="8">
        <v>0.23400000000000001</v>
      </c>
      <c r="D190" s="48">
        <v>0.59899999999999998</v>
      </c>
      <c r="E190" s="8">
        <v>0.68300000000000005</v>
      </c>
      <c r="F190" s="6">
        <v>415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5</v>
      </c>
      <c r="M190" s="6" t="s">
        <v>106</v>
      </c>
      <c r="N190" s="6">
        <v>9.3699999999999992</v>
      </c>
      <c r="O190" s="6" t="s">
        <v>7447</v>
      </c>
      <c r="P190" s="6" t="s">
        <v>6341</v>
      </c>
      <c r="Q190" s="8">
        <v>0.1119</v>
      </c>
      <c r="R190" s="8">
        <v>1.3574999999999999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0.73</v>
      </c>
      <c r="C192" s="8">
        <v>0.27</v>
      </c>
      <c r="D192" s="48">
        <v>1.139</v>
      </c>
      <c r="E192" s="8">
        <v>0.76800000000000002</v>
      </c>
      <c r="F192" s="6" t="s">
        <v>2043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14</v>
      </c>
      <c r="M192" s="6" t="s">
        <v>106</v>
      </c>
      <c r="N192" s="6">
        <v>17.66</v>
      </c>
      <c r="O192" s="6" t="s">
        <v>3044</v>
      </c>
      <c r="P192" s="6" t="s">
        <v>1524</v>
      </c>
      <c r="Q192" s="8">
        <v>3.3000000000000002E-2</v>
      </c>
      <c r="R192" s="8">
        <v>0.40050000000000002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482F-8021-4692-8520-6773B1C8D201}">
  <sheetPr filterMode="1"/>
  <dimension ref="A1:R196"/>
  <sheetViews>
    <sheetView zoomScale="90" zoomScaleNormal="90" workbookViewId="0">
      <selection activeCell="A137" sqref="A137"/>
    </sheetView>
  </sheetViews>
  <sheetFormatPr defaultRowHeight="14.4" x14ac:dyDescent="0.3"/>
  <cols>
    <col min="1" max="1" width="40.5546875" bestFit="1" customWidth="1"/>
    <col min="5" max="5" width="10.21875" bestFit="1" customWidth="1"/>
    <col min="18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6087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39</v>
      </c>
      <c r="M8" s="6" t="s">
        <v>201</v>
      </c>
      <c r="N8" s="6">
        <v>2.64</v>
      </c>
      <c r="O8" s="6" t="s">
        <v>7171</v>
      </c>
      <c r="P8" s="6" t="s">
        <v>7172</v>
      </c>
      <c r="Q8" s="8">
        <v>-0.1867</v>
      </c>
      <c r="R8" s="8">
        <v>-1</v>
      </c>
    </row>
    <row r="9" spans="1:18" hidden="1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0.69199999999999995</v>
      </c>
      <c r="C13" s="8">
        <v>0.308</v>
      </c>
      <c r="D13" s="48">
        <v>0.26300000000000001</v>
      </c>
      <c r="E13" s="8">
        <v>0.127</v>
      </c>
      <c r="F13" s="6" t="s">
        <v>7173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5</v>
      </c>
      <c r="M13" s="6" t="s">
        <v>32</v>
      </c>
      <c r="N13" s="6">
        <v>5.61</v>
      </c>
      <c r="O13" s="6" t="s">
        <v>7174</v>
      </c>
      <c r="P13" s="6" t="s">
        <v>7175</v>
      </c>
      <c r="Q13" s="8">
        <v>7.1999999999999998E-3</v>
      </c>
      <c r="R13" s="8">
        <v>8.7300000000000003E-2</v>
      </c>
    </row>
    <row r="14" spans="1:18" hidden="1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1510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6.31</v>
      </c>
      <c r="O14" s="6" t="s">
        <v>7176</v>
      </c>
      <c r="P14" s="6" t="s">
        <v>7177</v>
      </c>
      <c r="Q14" s="8">
        <v>3.1399999999999997E-2</v>
      </c>
      <c r="R14" s="8">
        <v>0.38040000000000002</v>
      </c>
    </row>
    <row r="15" spans="1:18" hidden="1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7178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1022</v>
      </c>
      <c r="N15" s="6">
        <v>18.52</v>
      </c>
      <c r="O15" s="6" t="s">
        <v>4121</v>
      </c>
      <c r="P15" s="6" t="s">
        <v>7179</v>
      </c>
      <c r="Q15" s="8">
        <v>9.1200000000000003E-2</v>
      </c>
      <c r="R15" s="8">
        <v>1.1067</v>
      </c>
    </row>
    <row r="16" spans="1:18" x14ac:dyDescent="0.3">
      <c r="A16" s="6" t="s">
        <v>1990</v>
      </c>
      <c r="B16" s="8">
        <v>0.79100000000000004</v>
      </c>
      <c r="C16" s="8">
        <v>0.20899999999999999</v>
      </c>
      <c r="D16" s="48">
        <v>0.72899999999999998</v>
      </c>
      <c r="E16" s="8">
        <v>0.77500000000000002</v>
      </c>
      <c r="F16" s="6" t="s">
        <v>7180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10</v>
      </c>
      <c r="M16" s="6" t="s">
        <v>6697</v>
      </c>
      <c r="N16" s="6">
        <v>0.34</v>
      </c>
      <c r="O16" s="6" t="s">
        <v>7181</v>
      </c>
      <c r="P16" s="6" t="s">
        <v>7182</v>
      </c>
      <c r="Q16" s="8">
        <v>-0.41320000000000001</v>
      </c>
      <c r="R16" s="8">
        <v>-1</v>
      </c>
    </row>
    <row r="17" spans="1:18" hidden="1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hidden="1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7183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14.74</v>
      </c>
      <c r="O18" s="6" t="s">
        <v>7184</v>
      </c>
      <c r="P18" s="6" t="s">
        <v>7185</v>
      </c>
      <c r="Q18" s="8">
        <v>3.4200000000000001E-2</v>
      </c>
      <c r="R18" s="8">
        <v>0.42770000000000002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7186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49</v>
      </c>
      <c r="M20" s="6" t="s">
        <v>106</v>
      </c>
      <c r="N20" s="6">
        <v>13.75</v>
      </c>
      <c r="O20" s="6" t="s">
        <v>7187</v>
      </c>
      <c r="P20" s="6" t="s">
        <v>1544</v>
      </c>
      <c r="Q20" s="8">
        <v>1.9900000000000001E-2</v>
      </c>
      <c r="R20" s="8">
        <v>0.26400000000000001</v>
      </c>
    </row>
    <row r="21" spans="1:18" hidden="1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hidden="1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127</v>
      </c>
      <c r="G28" s="6" t="s">
        <v>5600</v>
      </c>
      <c r="H28" s="6" t="s">
        <v>5601</v>
      </c>
      <c r="I28" s="6">
        <v>0.31</v>
      </c>
      <c r="J28" s="8">
        <v>0.3337</v>
      </c>
      <c r="K28" s="8">
        <v>0.2697</v>
      </c>
      <c r="L28" s="6">
        <v>8</v>
      </c>
      <c r="M28" s="6" t="s">
        <v>195</v>
      </c>
      <c r="N28" s="6">
        <v>5.43</v>
      </c>
      <c r="O28" s="6" t="s">
        <v>7188</v>
      </c>
      <c r="P28" s="6" t="s">
        <v>6182</v>
      </c>
      <c r="Q28" s="8">
        <v>0.2016</v>
      </c>
      <c r="R28" s="8">
        <v>2.4464999999999999</v>
      </c>
    </row>
    <row r="29" spans="1:18" hidden="1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2.7300000000000001E-2</v>
      </c>
      <c r="R29" s="8">
        <v>0.33110000000000001</v>
      </c>
    </row>
    <row r="30" spans="1:18" hidden="1" x14ac:dyDescent="0.3">
      <c r="A30" s="6" t="s">
        <v>374</v>
      </c>
      <c r="B30" s="8">
        <v>0.69199999999999995</v>
      </c>
      <c r="C30" s="8">
        <v>0.308</v>
      </c>
      <c r="D30" s="48">
        <v>0.16300000000000001</v>
      </c>
      <c r="E30" s="8">
        <v>0.33200000000000002</v>
      </c>
      <c r="F30" s="6" t="s">
        <v>3253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64</v>
      </c>
      <c r="M30" s="6" t="s">
        <v>70</v>
      </c>
      <c r="N30" s="6">
        <v>1.22</v>
      </c>
      <c r="O30" s="6" t="s">
        <v>7189</v>
      </c>
      <c r="P30" s="6" t="s">
        <v>7190</v>
      </c>
      <c r="Q30" s="8">
        <v>3.5400000000000001E-2</v>
      </c>
      <c r="R30" s="8">
        <v>0.43969999999999998</v>
      </c>
    </row>
    <row r="31" spans="1:18" hidden="1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3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hidden="1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663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14.13</v>
      </c>
      <c r="O37" s="6" t="s">
        <v>2683</v>
      </c>
      <c r="P37" s="6" t="s">
        <v>6374</v>
      </c>
      <c r="Q37" s="8">
        <v>0.61370000000000002</v>
      </c>
      <c r="R37" s="8">
        <v>7.4465000000000003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6" t="s">
        <v>863</v>
      </c>
      <c r="B40" s="8">
        <v>0.71099999999999997</v>
      </c>
      <c r="C40" s="8">
        <v>0.28899999999999998</v>
      </c>
      <c r="D40" s="48">
        <v>0.216</v>
      </c>
      <c r="E40" s="8">
        <v>0.42199999999999999</v>
      </c>
      <c r="F40" s="6" t="s">
        <v>7191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24</v>
      </c>
      <c r="M40" s="6" t="s">
        <v>106</v>
      </c>
      <c r="N40" s="6">
        <v>7.52</v>
      </c>
      <c r="O40" s="6" t="s">
        <v>7192</v>
      </c>
      <c r="P40" s="6" t="s">
        <v>7193</v>
      </c>
      <c r="Q40" s="8">
        <v>0.2301</v>
      </c>
      <c r="R40" s="8">
        <v>2.7917000000000001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2.8E-3</v>
      </c>
      <c r="R45" s="8">
        <v>6.1600000000000002E-2</v>
      </c>
    </row>
    <row r="46" spans="1:18" hidden="1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7.3000000000000001E-3</v>
      </c>
      <c r="R46" s="8">
        <v>0.1138</v>
      </c>
    </row>
    <row r="47" spans="1:18" hidden="1" x14ac:dyDescent="0.3">
      <c r="A47" s="6" t="s">
        <v>2005</v>
      </c>
      <c r="B47" s="8">
        <v>0.71799999999999997</v>
      </c>
      <c r="C47" s="8">
        <v>0.28199999999999997</v>
      </c>
      <c r="D47" s="48">
        <v>0.72199999999999998</v>
      </c>
      <c r="E47" s="8">
        <v>0.45800000000000002</v>
      </c>
      <c r="F47" s="6" t="s">
        <v>1829</v>
      </c>
      <c r="G47" s="6" t="s">
        <v>7194</v>
      </c>
      <c r="H47" s="6" t="s">
        <v>7195</v>
      </c>
      <c r="I47" s="6">
        <v>0.15</v>
      </c>
      <c r="J47" s="8">
        <v>0.54220000000000002</v>
      </c>
      <c r="K47" s="8">
        <v>0.72219999999999995</v>
      </c>
      <c r="L47" s="6">
        <v>45</v>
      </c>
      <c r="M47" s="6" t="s">
        <v>106</v>
      </c>
      <c r="N47" s="6">
        <v>4.08</v>
      </c>
      <c r="O47" s="6" t="s">
        <v>7196</v>
      </c>
      <c r="P47" s="6" t="s">
        <v>7197</v>
      </c>
      <c r="Q47" s="8">
        <v>1.04E-2</v>
      </c>
      <c r="R47" s="8">
        <v>0.14369999999999999</v>
      </c>
    </row>
    <row r="48" spans="1:18" hidden="1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hidden="1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548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8.09</v>
      </c>
      <c r="O49" s="6" t="s">
        <v>7198</v>
      </c>
      <c r="P49" s="6" t="s">
        <v>5198</v>
      </c>
      <c r="Q49" s="8">
        <v>6.3700000000000007E-2</v>
      </c>
      <c r="R49" s="8">
        <v>0.77290000000000003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7199</v>
      </c>
      <c r="G50" s="6" t="s">
        <v>2147</v>
      </c>
      <c r="H50" s="6" t="s">
        <v>2148</v>
      </c>
      <c r="I50" s="6">
        <v>0.04</v>
      </c>
      <c r="J50" s="8">
        <v>0.1852</v>
      </c>
      <c r="K50" s="8">
        <v>0.51329999999999998</v>
      </c>
      <c r="L50" s="6">
        <v>43</v>
      </c>
      <c r="M50" s="6" t="s">
        <v>10</v>
      </c>
      <c r="N50" s="6">
        <v>0.54</v>
      </c>
      <c r="O50" s="6" t="s">
        <v>7050</v>
      </c>
      <c r="P50" s="6" t="s">
        <v>7051</v>
      </c>
      <c r="Q50" s="8">
        <v>-0.113</v>
      </c>
      <c r="R50" s="8">
        <v>-1</v>
      </c>
    </row>
    <row r="51" spans="1:18" hidden="1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7200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9</v>
      </c>
      <c r="M51" s="6" t="s">
        <v>106</v>
      </c>
      <c r="N51" s="6">
        <v>46.3</v>
      </c>
      <c r="O51" s="6" t="s">
        <v>4648</v>
      </c>
      <c r="P51" s="6" t="s">
        <v>7054</v>
      </c>
      <c r="Q51" s="8">
        <v>8.6999999999999994E-2</v>
      </c>
      <c r="R51" s="8">
        <v>1.0559000000000001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3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7.9500000000000001E-2</v>
      </c>
      <c r="R55" s="8">
        <v>0.96509999999999996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898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10</v>
      </c>
      <c r="M59" s="6" t="s">
        <v>217</v>
      </c>
      <c r="N59" s="6">
        <v>1.65</v>
      </c>
      <c r="O59" s="6" t="s">
        <v>7201</v>
      </c>
      <c r="P59" s="6" t="s">
        <v>7202</v>
      </c>
      <c r="Q59" s="8">
        <v>-1.0800000000000001E-2</v>
      </c>
      <c r="R59" s="8">
        <v>-0.13120000000000001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0.46300000000000002</v>
      </c>
      <c r="F63" s="6" t="s">
        <v>7203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24</v>
      </c>
      <c r="M63" s="6" t="s">
        <v>57</v>
      </c>
      <c r="N63" s="6">
        <v>0.48</v>
      </c>
      <c r="O63" s="6" t="s">
        <v>7204</v>
      </c>
      <c r="P63" s="6" t="s">
        <v>7205</v>
      </c>
      <c r="Q63" s="8">
        <v>-0.13009999999999999</v>
      </c>
      <c r="R63" s="8">
        <v>-1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6729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2.88</v>
      </c>
      <c r="O66" s="6" t="s">
        <v>6154</v>
      </c>
      <c r="P66" s="6" t="s">
        <v>7206</v>
      </c>
      <c r="Q66" s="8">
        <v>1.2500000000000001E-2</v>
      </c>
      <c r="R66" s="8">
        <v>0.1517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7207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11</v>
      </c>
      <c r="M68" s="6" t="s">
        <v>450</v>
      </c>
      <c r="N68" s="6">
        <v>3.35</v>
      </c>
      <c r="O68" s="6" t="s">
        <v>7064</v>
      </c>
      <c r="P68" s="6" t="s">
        <v>7065</v>
      </c>
      <c r="Q68" s="8">
        <v>3.0499999999999999E-2</v>
      </c>
      <c r="R68" s="8">
        <v>0.40310000000000001</v>
      </c>
    </row>
    <row r="69" spans="1:18" hidden="1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hidden="1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533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2</v>
      </c>
      <c r="M72" s="6" t="s">
        <v>152</v>
      </c>
      <c r="N72" s="6">
        <v>0.92</v>
      </c>
      <c r="O72" s="6" t="s">
        <v>7208</v>
      </c>
      <c r="P72" s="6" t="s">
        <v>7067</v>
      </c>
      <c r="Q72" s="8">
        <v>-0.17910000000000001</v>
      </c>
      <c r="R72" s="8">
        <v>-1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hidden="1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7209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9</v>
      </c>
      <c r="M76" s="6" t="s">
        <v>177</v>
      </c>
      <c r="N76" s="6">
        <v>9.32</v>
      </c>
      <c r="O76" s="6" t="s">
        <v>7210</v>
      </c>
      <c r="P76" s="6" t="s">
        <v>7211</v>
      </c>
      <c r="Q76" s="8">
        <v>0.22</v>
      </c>
      <c r="R76" s="8">
        <v>2.6688000000000001</v>
      </c>
    </row>
    <row r="77" spans="1:18" hidden="1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0.67500000000000004</v>
      </c>
      <c r="C78" s="8">
        <v>0.32500000000000001</v>
      </c>
      <c r="D78" s="48">
        <v>1.9019999999999999</v>
      </c>
      <c r="E78" s="8">
        <v>0.48699999999999999</v>
      </c>
      <c r="F78" s="6">
        <v>634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26</v>
      </c>
      <c r="M78" s="6" t="s">
        <v>10</v>
      </c>
      <c r="N78" s="6">
        <v>0.97</v>
      </c>
      <c r="O78" s="6" t="s">
        <v>7212</v>
      </c>
      <c r="P78" s="6" t="s">
        <v>7213</v>
      </c>
      <c r="Q78" s="8">
        <v>-0.34079999999999999</v>
      </c>
      <c r="R78" s="8">
        <v>-1</v>
      </c>
    </row>
    <row r="79" spans="1:18" hidden="1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</v>
      </c>
      <c r="C83" s="8">
        <v>0.12</v>
      </c>
      <c r="D83" s="48">
        <v>0.58899999999999997</v>
      </c>
      <c r="E83" s="8">
        <v>0.42199999999999999</v>
      </c>
      <c r="F83" s="6">
        <v>242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4</v>
      </c>
      <c r="M83" s="6" t="s">
        <v>177</v>
      </c>
      <c r="N83" s="6">
        <v>1.84</v>
      </c>
      <c r="O83" s="6" t="s">
        <v>7214</v>
      </c>
      <c r="P83" s="6" t="s">
        <v>7215</v>
      </c>
      <c r="Q83" s="8">
        <v>-0.17199999999999999</v>
      </c>
      <c r="R83" s="8">
        <v>-1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hidden="1" x14ac:dyDescent="0.3">
      <c r="A86" s="6" t="s">
        <v>247</v>
      </c>
      <c r="B86" s="8">
        <v>0.67700000000000005</v>
      </c>
      <c r="C86" s="8">
        <v>0.32300000000000001</v>
      </c>
      <c r="D86" s="48">
        <v>0.16600000000000001</v>
      </c>
      <c r="E86" s="8">
        <v>0.59899999999999998</v>
      </c>
      <c r="F86" s="6" t="s">
        <v>7216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60</v>
      </c>
      <c r="M86" s="6" t="s">
        <v>97</v>
      </c>
      <c r="N86" s="6">
        <v>2.64</v>
      </c>
      <c r="O86" s="6" t="s">
        <v>7217</v>
      </c>
      <c r="P86" s="6" t="s">
        <v>1095</v>
      </c>
      <c r="Q86" s="8">
        <v>2.2800000000000001E-2</v>
      </c>
      <c r="R86" s="8">
        <v>0.27650000000000002</v>
      </c>
    </row>
    <row r="87" spans="1:18" hidden="1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hidden="1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261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3</v>
      </c>
      <c r="M88" s="6" t="s">
        <v>6750</v>
      </c>
      <c r="N88" s="6">
        <v>12.02</v>
      </c>
      <c r="O88" s="6" t="s">
        <v>7218</v>
      </c>
      <c r="P88" s="6" t="s">
        <v>7219</v>
      </c>
      <c r="Q88" s="8">
        <v>0.1027</v>
      </c>
      <c r="R88" s="8">
        <v>1.2466999999999999</v>
      </c>
    </row>
    <row r="89" spans="1:18" hidden="1" x14ac:dyDescent="0.3">
      <c r="A89" s="6" t="s">
        <v>284</v>
      </c>
      <c r="B89" s="8">
        <v>0.746</v>
      </c>
      <c r="C89" s="8">
        <v>0.254</v>
      </c>
      <c r="D89" s="48">
        <v>1.0329999999999999</v>
      </c>
      <c r="E89" s="8">
        <v>0.52600000000000002</v>
      </c>
      <c r="F89" s="6" t="s">
        <v>7220</v>
      </c>
      <c r="G89" s="6" t="s">
        <v>287</v>
      </c>
      <c r="H89" s="6" t="s">
        <v>6915</v>
      </c>
      <c r="I89" s="6">
        <v>0.16</v>
      </c>
      <c r="J89" s="8">
        <v>0.91520000000000001</v>
      </c>
      <c r="K89" s="8">
        <v>1.0328999999999999</v>
      </c>
      <c r="L89" s="6">
        <v>40</v>
      </c>
      <c r="M89" s="6" t="s">
        <v>70</v>
      </c>
      <c r="N89" s="6">
        <v>12.89</v>
      </c>
      <c r="O89" s="6" t="s">
        <v>7221</v>
      </c>
      <c r="P89" s="6" t="s">
        <v>7222</v>
      </c>
      <c r="Q89" s="8">
        <v>5.0000000000000001E-4</v>
      </c>
      <c r="R89" s="8">
        <v>7.4999999999999997E-3</v>
      </c>
    </row>
    <row r="90" spans="1:18" hidden="1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7223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15.67</v>
      </c>
      <c r="O90" s="6" t="s">
        <v>6418</v>
      </c>
      <c r="P90" s="6" t="s">
        <v>6756</v>
      </c>
      <c r="Q90" s="8">
        <v>7.3999999999999996E-2</v>
      </c>
      <c r="R90" s="8">
        <v>0.89759999999999995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6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7224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118.76</v>
      </c>
      <c r="O94" s="6" t="s">
        <v>7225</v>
      </c>
      <c r="P94" s="6" t="s">
        <v>7226</v>
      </c>
      <c r="Q94" s="8">
        <v>9.6100000000000005E-2</v>
      </c>
      <c r="R94" s="8">
        <v>1.1662999999999999</v>
      </c>
    </row>
    <row r="95" spans="1:18" x14ac:dyDescent="0.3">
      <c r="A95" s="6" t="s">
        <v>405</v>
      </c>
      <c r="B95" s="8">
        <v>0.60899999999999999</v>
      </c>
      <c r="C95" s="8">
        <v>0.39100000000000001</v>
      </c>
      <c r="D95" s="48">
        <v>0.317</v>
      </c>
      <c r="E95" s="8">
        <v>0.46100000000000002</v>
      </c>
      <c r="F95" s="6" t="s">
        <v>7227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464</v>
      </c>
      <c r="M95" s="6" t="s">
        <v>10</v>
      </c>
      <c r="N95" s="6">
        <v>5.47</v>
      </c>
      <c r="O95" s="6" t="s">
        <v>7228</v>
      </c>
      <c r="P95" s="6" t="s">
        <v>7229</v>
      </c>
      <c r="Q95" s="8">
        <v>-0.1138</v>
      </c>
      <c r="R95" s="8">
        <v>-1</v>
      </c>
    </row>
    <row r="96" spans="1:18" hidden="1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7230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19.350000000000001</v>
      </c>
      <c r="O96" s="6" t="s">
        <v>7231</v>
      </c>
      <c r="P96" s="6" t="s">
        <v>7232</v>
      </c>
      <c r="Q96" s="8">
        <v>5.8999999999999999E-3</v>
      </c>
      <c r="R96" s="8">
        <v>7.1400000000000005E-2</v>
      </c>
    </row>
    <row r="97" spans="1:18" hidden="1" x14ac:dyDescent="0.3">
      <c r="A97" s="6" t="s">
        <v>420</v>
      </c>
      <c r="B97" s="8">
        <v>0.76400000000000001</v>
      </c>
      <c r="C97" s="8">
        <v>0.23599999999999999</v>
      </c>
      <c r="D97" s="48">
        <v>0.44600000000000001</v>
      </c>
      <c r="E97" s="8">
        <v>0.27700000000000002</v>
      </c>
      <c r="F97" s="6" t="s">
        <v>5193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8.91</v>
      </c>
      <c r="O97" s="6" t="s">
        <v>7234</v>
      </c>
      <c r="P97" s="6" t="s">
        <v>7235</v>
      </c>
      <c r="Q97" s="8">
        <v>0.27700000000000002</v>
      </c>
      <c r="R97" s="8">
        <v>3.3610000000000002</v>
      </c>
    </row>
    <row r="98" spans="1:18" hidden="1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7236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74</v>
      </c>
      <c r="M102" s="6" t="s">
        <v>24</v>
      </c>
      <c r="N102" s="6">
        <v>27.48</v>
      </c>
      <c r="O102" s="6" t="s">
        <v>1064</v>
      </c>
      <c r="P102" s="6" t="s">
        <v>7237</v>
      </c>
      <c r="Q102" s="8">
        <v>7.0499999999999993E-2</v>
      </c>
      <c r="R102" s="8">
        <v>0.85929999999999995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6" t="s">
        <v>454</v>
      </c>
      <c r="B104" s="8">
        <v>0.71299999999999997</v>
      </c>
      <c r="C104" s="8">
        <v>0.28699999999999998</v>
      </c>
      <c r="D104" s="48">
        <v>0.28299999999999997</v>
      </c>
      <c r="E104" s="8">
        <v>0.16800000000000001</v>
      </c>
      <c r="F104" s="6" t="s">
        <v>7238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61</v>
      </c>
      <c r="M104" s="6" t="s">
        <v>379</v>
      </c>
      <c r="N104" s="6">
        <v>2.79</v>
      </c>
      <c r="O104" s="6" t="s">
        <v>395</v>
      </c>
      <c r="P104" s="6" t="s">
        <v>7239</v>
      </c>
      <c r="Q104" s="8">
        <v>7.6899999999999996E-2</v>
      </c>
      <c r="R104" s="8">
        <v>0.93320000000000003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7240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64</v>
      </c>
      <c r="M106" s="6" t="s">
        <v>268</v>
      </c>
      <c r="N106" s="6">
        <v>1.48</v>
      </c>
      <c r="O106" s="6" t="s">
        <v>7097</v>
      </c>
      <c r="P106" s="6" t="s">
        <v>7241</v>
      </c>
      <c r="Q106" s="8">
        <v>-1.49E-2</v>
      </c>
      <c r="R106" s="8">
        <v>-0.1628</v>
      </c>
    </row>
    <row r="107" spans="1:18" hidden="1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3001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8.56</v>
      </c>
      <c r="O107" s="6" t="s">
        <v>2149</v>
      </c>
      <c r="P107" s="6" t="s">
        <v>4722</v>
      </c>
      <c r="Q107" s="8">
        <v>3.9699999999999999E-2</v>
      </c>
      <c r="R107" s="8">
        <v>0.45469999999999999</v>
      </c>
    </row>
    <row r="108" spans="1:18" hidden="1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7242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13</v>
      </c>
      <c r="M108" s="6" t="s">
        <v>574</v>
      </c>
      <c r="N108" s="6">
        <v>1</v>
      </c>
      <c r="O108" s="6" t="s">
        <v>2486</v>
      </c>
      <c r="P108" s="6" t="s">
        <v>1721</v>
      </c>
      <c r="Q108" s="8">
        <v>2.0799999999999999E-2</v>
      </c>
      <c r="R108" s="8">
        <v>0.22040000000000001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-7.5700000000000003E-2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7243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2.61</v>
      </c>
      <c r="O110" s="6" t="s">
        <v>1323</v>
      </c>
      <c r="P110" s="6" t="s">
        <v>1324</v>
      </c>
      <c r="Q110" s="8">
        <v>-3.1399999999999997E-2</v>
      </c>
      <c r="R110" s="8">
        <v>-0.35539999999999999</v>
      </c>
    </row>
    <row r="111" spans="1:18" hidden="1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7244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62</v>
      </c>
      <c r="M111" s="6" t="s">
        <v>252</v>
      </c>
      <c r="N111" s="6">
        <v>4.88</v>
      </c>
      <c r="O111" s="6" t="s">
        <v>7245</v>
      </c>
      <c r="P111" s="6" t="s">
        <v>7246</v>
      </c>
      <c r="Q111" s="8">
        <v>7.7799999999999994E-2</v>
      </c>
      <c r="R111" s="8">
        <v>0.94430000000000003</v>
      </c>
    </row>
    <row r="112" spans="1:18" hidden="1" x14ac:dyDescent="0.3">
      <c r="A112" s="6" t="s">
        <v>462</v>
      </c>
      <c r="B112" s="8">
        <v>0.64900000000000002</v>
      </c>
      <c r="C112" s="8">
        <v>0.35099999999999998</v>
      </c>
      <c r="D112" s="48">
        <v>0.33700000000000002</v>
      </c>
      <c r="E112" s="8">
        <v>0.13700000000000001</v>
      </c>
      <c r="F112" s="6" t="s">
        <v>5748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59</v>
      </c>
      <c r="M112" s="6" t="s">
        <v>130</v>
      </c>
      <c r="N112" s="6">
        <v>2.74</v>
      </c>
      <c r="O112" s="6" t="s">
        <v>7247</v>
      </c>
      <c r="P112" s="6" t="s">
        <v>7248</v>
      </c>
      <c r="Q112" s="8">
        <v>6.6E-3</v>
      </c>
      <c r="R112" s="8">
        <v>8.0199999999999994E-2</v>
      </c>
    </row>
    <row r="113" spans="1:18" hidden="1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7249</v>
      </c>
      <c r="G113" s="6" t="s">
        <v>605</v>
      </c>
      <c r="H113" s="6" t="s">
        <v>606</v>
      </c>
      <c r="I113" s="6">
        <v>0.16</v>
      </c>
      <c r="J113" s="8">
        <v>0.24909999999999999</v>
      </c>
      <c r="K113" s="8">
        <v>0.1173</v>
      </c>
      <c r="L113" s="6">
        <v>58</v>
      </c>
      <c r="M113" s="6" t="s">
        <v>379</v>
      </c>
      <c r="N113" s="6">
        <v>19.18</v>
      </c>
      <c r="O113" s="6" t="s">
        <v>1720</v>
      </c>
      <c r="P113" s="6" t="s">
        <v>7250</v>
      </c>
      <c r="Q113" s="8">
        <v>4.1000000000000003E-3</v>
      </c>
      <c r="R113" s="8">
        <v>6.6500000000000004E-2</v>
      </c>
    </row>
    <row r="114" spans="1:18" x14ac:dyDescent="0.3">
      <c r="A114" s="6" t="s">
        <v>464</v>
      </c>
      <c r="B114" s="8">
        <v>0.71499999999999997</v>
      </c>
      <c r="C114" s="8">
        <v>0.28499999999999998</v>
      </c>
      <c r="D114" s="48">
        <v>0.316</v>
      </c>
      <c r="E114" s="8">
        <v>0.28999999999999998</v>
      </c>
      <c r="F114" s="6" t="s">
        <v>7251</v>
      </c>
      <c r="G114" s="6" t="s">
        <v>611</v>
      </c>
      <c r="H114" s="6" t="s">
        <v>612</v>
      </c>
      <c r="I114" s="6">
        <v>0.1</v>
      </c>
      <c r="J114" s="8">
        <v>6.4899999999999999E-2</v>
      </c>
      <c r="K114" s="8">
        <v>0.3165</v>
      </c>
      <c r="L114" s="6">
        <v>76</v>
      </c>
      <c r="M114" s="6" t="s">
        <v>189</v>
      </c>
      <c r="N114" s="6">
        <v>6.38</v>
      </c>
      <c r="O114" s="6" t="s">
        <v>3319</v>
      </c>
      <c r="P114" s="6" t="s">
        <v>7252</v>
      </c>
      <c r="Q114" s="8">
        <v>-4.9099999999999998E-2</v>
      </c>
      <c r="R114" s="8">
        <v>-0.58340000000000003</v>
      </c>
    </row>
    <row r="115" spans="1:18" hidden="1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0.38109999999999999</v>
      </c>
      <c r="K116" s="8">
        <v>1.6822999999999999</v>
      </c>
      <c r="L116" s="6">
        <v>4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-0.2213</v>
      </c>
      <c r="R116" s="8">
        <v>-1</v>
      </c>
    </row>
    <row r="117" spans="1:18" hidden="1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7255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27</v>
      </c>
      <c r="M118" s="6" t="s">
        <v>130</v>
      </c>
      <c r="N118" s="6">
        <v>1.67</v>
      </c>
      <c r="O118" s="6" t="s">
        <v>6788</v>
      </c>
      <c r="P118" s="6" t="s">
        <v>7256</v>
      </c>
      <c r="Q118" s="8">
        <v>8.6E-3</v>
      </c>
      <c r="R118" s="8">
        <v>0.12759999999999999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3268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15</v>
      </c>
      <c r="M120" s="6" t="s">
        <v>444</v>
      </c>
      <c r="N120" s="6">
        <v>0.33</v>
      </c>
      <c r="O120" s="6" t="s">
        <v>451</v>
      </c>
      <c r="P120" s="6" t="s">
        <v>7257</v>
      </c>
      <c r="Q120" s="8">
        <v>-6.4199999999999993E-2</v>
      </c>
      <c r="R120" s="8">
        <v>-0.77869999999999995</v>
      </c>
    </row>
    <row r="121" spans="1:18" hidden="1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0.154</v>
      </c>
      <c r="F122" s="6" t="s">
        <v>7258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64</v>
      </c>
      <c r="M122" s="6" t="s">
        <v>268</v>
      </c>
      <c r="N122" s="6">
        <v>0.82</v>
      </c>
      <c r="O122" s="6" t="s">
        <v>575</v>
      </c>
      <c r="P122" s="6" t="s">
        <v>1774</v>
      </c>
      <c r="Q122" s="8">
        <v>-2.3E-2</v>
      </c>
      <c r="R122" s="8">
        <v>-0.28060000000000002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7259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31</v>
      </c>
      <c r="M123" s="6" t="s">
        <v>32</v>
      </c>
      <c r="N123" s="6">
        <v>1.34</v>
      </c>
      <c r="O123" s="6" t="s">
        <v>2291</v>
      </c>
      <c r="P123" s="6" t="s">
        <v>1776</v>
      </c>
      <c r="Q123" s="8">
        <v>-5.3499999999999999E-2</v>
      </c>
      <c r="R123" s="8">
        <v>-0.64859999999999995</v>
      </c>
    </row>
    <row r="124" spans="1:18" hidden="1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7260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17</v>
      </c>
      <c r="M124" s="6" t="s">
        <v>32</v>
      </c>
      <c r="N124" s="6">
        <v>1.24</v>
      </c>
      <c r="O124" s="6" t="s">
        <v>2144</v>
      </c>
      <c r="P124" s="6" t="s">
        <v>2645</v>
      </c>
      <c r="Q124" s="8">
        <v>1.55E-2</v>
      </c>
      <c r="R124" s="8">
        <v>0.18809999999999999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7261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35</v>
      </c>
      <c r="M125" s="6" t="s">
        <v>313</v>
      </c>
      <c r="N125" s="6">
        <v>0.55000000000000004</v>
      </c>
      <c r="O125" s="6" t="s">
        <v>2351</v>
      </c>
      <c r="P125" s="6" t="s">
        <v>1460</v>
      </c>
      <c r="Q125" s="8">
        <v>-3.0700000000000002E-2</v>
      </c>
      <c r="R125" s="8">
        <v>-0.37190000000000001</v>
      </c>
    </row>
    <row r="126" spans="1:18" hidden="1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6342</v>
      </c>
      <c r="G126" s="6" t="s">
        <v>682</v>
      </c>
      <c r="H126" s="6" t="s">
        <v>683</v>
      </c>
      <c r="I126" s="6">
        <v>0.12</v>
      </c>
      <c r="J126" s="8">
        <v>0.18679999999999999</v>
      </c>
      <c r="K126" s="8">
        <v>8.3599999999999994E-2</v>
      </c>
      <c r="L126" s="6">
        <v>4</v>
      </c>
      <c r="M126" s="6" t="s">
        <v>49</v>
      </c>
      <c r="N126" s="6">
        <v>5.27</v>
      </c>
      <c r="O126" s="6" t="s">
        <v>7262</v>
      </c>
      <c r="P126" s="6" t="s">
        <v>2293</v>
      </c>
      <c r="Q126" s="8">
        <v>2.4199999999999999E-2</v>
      </c>
      <c r="R126" s="8">
        <v>0.27139999999999997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0.68100000000000005</v>
      </c>
      <c r="C128" s="8">
        <v>0.31900000000000001</v>
      </c>
      <c r="D128" s="48">
        <v>0.21</v>
      </c>
      <c r="E128" s="8">
        <v>0.155</v>
      </c>
      <c r="F128" s="6">
        <v>698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13</v>
      </c>
      <c r="M128" s="6" t="s">
        <v>10</v>
      </c>
      <c r="N128" s="6">
        <v>1.26</v>
      </c>
      <c r="O128" s="6" t="s">
        <v>5905</v>
      </c>
      <c r="P128" s="6" t="s">
        <v>6458</v>
      </c>
      <c r="Q128" s="8">
        <v>-2.1000000000000001E-2</v>
      </c>
      <c r="R128" s="8">
        <v>-0.25430000000000003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8.4699999999999998E-2</v>
      </c>
      <c r="R130" s="8">
        <v>1.0373000000000001</v>
      </c>
    </row>
    <row r="131" spans="1:18" hidden="1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1921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13</v>
      </c>
      <c r="M131" s="6" t="s">
        <v>394</v>
      </c>
      <c r="N131" s="6">
        <v>7.08</v>
      </c>
      <c r="O131" s="6" t="s">
        <v>7263</v>
      </c>
      <c r="P131" s="6" t="s">
        <v>7264</v>
      </c>
      <c r="Q131" s="8">
        <v>0.1487</v>
      </c>
      <c r="R131" s="8">
        <v>1.8044</v>
      </c>
    </row>
    <row r="132" spans="1:18" hidden="1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479</v>
      </c>
      <c r="G132" s="6" t="s">
        <v>4760</v>
      </c>
      <c r="H132" s="6" t="s">
        <v>6957</v>
      </c>
      <c r="I132" s="6">
        <v>0.13</v>
      </c>
      <c r="J132" s="8">
        <v>0.83330000000000004</v>
      </c>
      <c r="K132" s="8">
        <v>8.5099999999999995E-2</v>
      </c>
      <c r="L132" s="6">
        <v>9</v>
      </c>
      <c r="M132" s="6" t="s">
        <v>3400</v>
      </c>
      <c r="N132" s="6">
        <v>3.36</v>
      </c>
      <c r="O132" s="6" t="s">
        <v>7265</v>
      </c>
      <c r="P132" s="6" t="s">
        <v>7266</v>
      </c>
      <c r="Q132" s="8">
        <v>4.8300000000000003E-2</v>
      </c>
      <c r="R132" s="8">
        <v>0.58660000000000001</v>
      </c>
    </row>
    <row r="133" spans="1:18" hidden="1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7267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2.48</v>
      </c>
      <c r="O133" s="6" t="s">
        <v>7268</v>
      </c>
      <c r="P133" s="6" t="s">
        <v>7125</v>
      </c>
      <c r="Q133" s="8">
        <v>2.3099999999999999E-2</v>
      </c>
      <c r="R133" s="8">
        <v>0.28000000000000003</v>
      </c>
    </row>
    <row r="134" spans="1:18" hidden="1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7269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7270</v>
      </c>
      <c r="P134" s="6" t="s">
        <v>7271</v>
      </c>
      <c r="Q134" s="8">
        <v>1.1299999999999999E-2</v>
      </c>
      <c r="R134" s="8">
        <v>0.13730000000000001</v>
      </c>
    </row>
    <row r="135" spans="1:18" hidden="1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hidden="1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7272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1.93</v>
      </c>
      <c r="O136" s="6" t="s">
        <v>6292</v>
      </c>
      <c r="P136" s="6" t="s">
        <v>7273</v>
      </c>
      <c r="Q136" s="8">
        <v>3.4099999999999998E-2</v>
      </c>
      <c r="R136" s="8">
        <v>0.4415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7274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26</v>
      </c>
      <c r="M137" s="6" t="s">
        <v>632</v>
      </c>
      <c r="N137" s="6">
        <v>10.16</v>
      </c>
      <c r="O137" s="6" t="s">
        <v>1471</v>
      </c>
      <c r="P137" s="6" t="s">
        <v>6966</v>
      </c>
      <c r="Q137" s="8">
        <v>-1.49E-2</v>
      </c>
      <c r="R137" s="8">
        <v>-0.1804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7275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4.63</v>
      </c>
      <c r="O138" s="6" t="s">
        <v>3035</v>
      </c>
      <c r="P138" s="6" t="s">
        <v>2329</v>
      </c>
      <c r="Q138" s="8">
        <v>2.63E-2</v>
      </c>
      <c r="R138" s="8">
        <v>0.31859999999999999</v>
      </c>
    </row>
    <row r="139" spans="1:18" hidden="1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4846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13</v>
      </c>
      <c r="M140" s="6" t="s">
        <v>766</v>
      </c>
      <c r="N140" s="6">
        <v>2.36</v>
      </c>
      <c r="O140" s="6" t="s">
        <v>7276</v>
      </c>
      <c r="P140" s="6" t="s">
        <v>5721</v>
      </c>
      <c r="Q140" s="8">
        <v>-5.1999999999999998E-2</v>
      </c>
      <c r="R140" s="8">
        <v>-0.63060000000000005</v>
      </c>
    </row>
    <row r="141" spans="1:18" hidden="1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7277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5</v>
      </c>
      <c r="M152" s="6" t="s">
        <v>70</v>
      </c>
      <c r="N152" s="6">
        <v>4.6900000000000004</v>
      </c>
      <c r="O152" s="6" t="s">
        <v>7278</v>
      </c>
      <c r="P152" s="6" t="s">
        <v>1518</v>
      </c>
      <c r="Q152" s="8">
        <v>2.9999999999999997E-4</v>
      </c>
      <c r="R152" s="8">
        <v>3.8E-3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9.9000000000000005E-2</v>
      </c>
      <c r="E153" s="8">
        <v>0.15</v>
      </c>
      <c r="F153" s="6">
        <v>600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12</v>
      </c>
      <c r="M153" s="6" t="s">
        <v>189</v>
      </c>
      <c r="N153" s="6">
        <v>1.1399999999999999</v>
      </c>
      <c r="O153" s="6" t="s">
        <v>6474</v>
      </c>
      <c r="P153" s="6" t="s">
        <v>569</v>
      </c>
      <c r="Q153" s="8">
        <v>-4.1000000000000002E-2</v>
      </c>
      <c r="R153" s="8">
        <v>-0.49730000000000002</v>
      </c>
    </row>
    <row r="154" spans="1:18" hidden="1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0.436</v>
      </c>
      <c r="C155" s="8">
        <v>0.56399999999999995</v>
      </c>
      <c r="D155" s="48">
        <v>0.54200000000000004</v>
      </c>
      <c r="E155" s="8">
        <v>0.26800000000000002</v>
      </c>
      <c r="F155" s="6" t="s">
        <v>7279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114</v>
      </c>
      <c r="M155" s="6" t="s">
        <v>313</v>
      </c>
      <c r="N155" s="6">
        <v>-0.43</v>
      </c>
      <c r="O155" s="6" t="s">
        <v>7280</v>
      </c>
      <c r="P155" s="6" t="s">
        <v>6363</v>
      </c>
      <c r="Q155" s="8">
        <v>-5.45E-2</v>
      </c>
      <c r="R155" s="8">
        <v>-0.66110000000000002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hidden="1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7281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75</v>
      </c>
      <c r="M158" s="6" t="s">
        <v>57</v>
      </c>
      <c r="N158" s="6">
        <v>17.09</v>
      </c>
      <c r="O158" s="6" t="s">
        <v>6305</v>
      </c>
      <c r="P158" s="6" t="s">
        <v>6434</v>
      </c>
      <c r="Q158" s="8">
        <v>5.3900000000000003E-2</v>
      </c>
      <c r="R158" s="8">
        <v>0.65339999999999998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7282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3.19</v>
      </c>
      <c r="O159" s="6" t="s">
        <v>7283</v>
      </c>
      <c r="P159" s="6" t="s">
        <v>7284</v>
      </c>
      <c r="Q159" s="8">
        <v>-1.7600000000000001E-2</v>
      </c>
      <c r="R159" s="8">
        <v>-0.21329999999999999</v>
      </c>
    </row>
    <row r="160" spans="1:18" hidden="1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420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8.98</v>
      </c>
      <c r="O160" s="6" t="s">
        <v>7285</v>
      </c>
      <c r="P160" s="6" t="s">
        <v>7286</v>
      </c>
      <c r="Q160" s="8">
        <v>0.1081</v>
      </c>
      <c r="R160" s="8">
        <v>1.3110999999999999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931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13</v>
      </c>
      <c r="M161" s="6" t="s">
        <v>937</v>
      </c>
      <c r="N161" s="6">
        <v>5.08</v>
      </c>
      <c r="O161" s="6" t="s">
        <v>7287</v>
      </c>
      <c r="P161" s="6" t="s">
        <v>7288</v>
      </c>
      <c r="Q161" s="8">
        <v>-8.8700000000000001E-2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7289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23</v>
      </c>
      <c r="M162" s="6" t="s">
        <v>97</v>
      </c>
      <c r="N162" s="6">
        <v>5.7</v>
      </c>
      <c r="O162" s="6" t="s">
        <v>7290</v>
      </c>
      <c r="P162" s="6" t="s">
        <v>7291</v>
      </c>
      <c r="Q162" s="8">
        <v>-0.1047</v>
      </c>
      <c r="R162" s="8">
        <v>-1</v>
      </c>
    </row>
    <row r="163" spans="1:18" hidden="1" x14ac:dyDescent="0.3">
      <c r="A163" s="6" t="s">
        <v>868</v>
      </c>
      <c r="B163" s="8">
        <v>0.77500000000000002</v>
      </c>
      <c r="C163" s="8">
        <v>0.22500000000000001</v>
      </c>
      <c r="D163" s="48">
        <v>0.58599999999999997</v>
      </c>
      <c r="E163" s="8">
        <v>0.95599999999999996</v>
      </c>
      <c r="F163" s="6" t="s">
        <v>7292</v>
      </c>
      <c r="G163" s="6" t="s">
        <v>3550</v>
      </c>
      <c r="H163" s="6" t="s">
        <v>4797</v>
      </c>
      <c r="I163" s="6">
        <v>0.03</v>
      </c>
      <c r="J163" s="8">
        <v>0.65680000000000005</v>
      </c>
      <c r="K163" s="8">
        <v>0.58640000000000003</v>
      </c>
      <c r="L163" s="6">
        <v>84</v>
      </c>
      <c r="M163" s="6" t="s">
        <v>394</v>
      </c>
      <c r="N163" s="6">
        <v>0.54</v>
      </c>
      <c r="O163" s="6" t="s">
        <v>2983</v>
      </c>
      <c r="P163" s="6" t="s">
        <v>1358</v>
      </c>
      <c r="Q163" s="8">
        <v>0.1195</v>
      </c>
      <c r="R163" s="8">
        <v>1.4423999999999999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0.65500000000000003</v>
      </c>
      <c r="C165" s="8">
        <v>0.34499999999999997</v>
      </c>
      <c r="D165" s="48">
        <v>0.73899999999999999</v>
      </c>
      <c r="E165" s="8">
        <v>0.53300000000000003</v>
      </c>
      <c r="F165" s="6" t="s">
        <v>7293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73</v>
      </c>
      <c r="M165" s="6" t="s">
        <v>32</v>
      </c>
      <c r="N165" s="6">
        <v>1.1299999999999999</v>
      </c>
      <c r="O165" s="6" t="s">
        <v>245</v>
      </c>
      <c r="P165" s="6" t="s">
        <v>4802</v>
      </c>
      <c r="Q165" s="8">
        <v>-4.7999999999999996E-3</v>
      </c>
      <c r="R165" s="8">
        <v>-5.7700000000000001E-2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7294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8</v>
      </c>
      <c r="M166" s="6" t="s">
        <v>32</v>
      </c>
      <c r="N166" s="6">
        <v>1.82</v>
      </c>
      <c r="O166" s="6" t="s">
        <v>2367</v>
      </c>
      <c r="P166" s="6" t="s">
        <v>7149</v>
      </c>
      <c r="Q166" s="8">
        <v>-7.2900000000000006E-2</v>
      </c>
      <c r="R166" s="8">
        <v>-0.88449999999999995</v>
      </c>
    </row>
    <row r="167" spans="1:18" hidden="1" x14ac:dyDescent="0.3">
      <c r="A167" s="6" t="s">
        <v>872</v>
      </c>
      <c r="B167" s="8">
        <v>0.63300000000000001</v>
      </c>
      <c r="C167" s="8">
        <v>0.36699999999999999</v>
      </c>
      <c r="D167" s="48">
        <v>0.65600000000000003</v>
      </c>
      <c r="E167" s="8">
        <v>0.53100000000000003</v>
      </c>
      <c r="F167" s="6">
        <v>414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26</v>
      </c>
      <c r="M167" s="6" t="s">
        <v>106</v>
      </c>
      <c r="N167" s="6">
        <v>12.14</v>
      </c>
      <c r="O167" s="6" t="s">
        <v>7295</v>
      </c>
      <c r="P167" s="6" t="s">
        <v>7296</v>
      </c>
      <c r="Q167" s="8">
        <v>8.9200000000000002E-2</v>
      </c>
      <c r="R167" s="8">
        <v>1.0823</v>
      </c>
    </row>
    <row r="168" spans="1:18" x14ac:dyDescent="0.3">
      <c r="A168" s="6" t="s">
        <v>873</v>
      </c>
      <c r="B168" s="8">
        <v>0.68300000000000005</v>
      </c>
      <c r="C168" s="8">
        <v>0.317</v>
      </c>
      <c r="D168" s="48">
        <v>0.504</v>
      </c>
      <c r="E168" s="8">
        <v>0.36599999999999999</v>
      </c>
      <c r="F168" s="6" t="s">
        <v>7297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35</v>
      </c>
      <c r="M168" s="6" t="s">
        <v>268</v>
      </c>
      <c r="N168" s="6">
        <v>1.61</v>
      </c>
      <c r="O168" s="6" t="s">
        <v>6994</v>
      </c>
      <c r="P168" s="6" t="s">
        <v>1100</v>
      </c>
      <c r="Q168" s="8">
        <v>-5.21E-2</v>
      </c>
      <c r="R168" s="8">
        <v>-0.6321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hidden="1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2448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0.86</v>
      </c>
      <c r="O171" s="6" t="s">
        <v>7298</v>
      </c>
      <c r="P171" s="6" t="s">
        <v>7299</v>
      </c>
      <c r="Q171" s="8">
        <v>6.0100000000000001E-2</v>
      </c>
      <c r="R171" s="8">
        <v>0.72919999999999996</v>
      </c>
    </row>
    <row r="172" spans="1:18" hidden="1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7300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3.92</v>
      </c>
      <c r="O174" s="6" t="s">
        <v>7301</v>
      </c>
      <c r="P174" s="6" t="s">
        <v>667</v>
      </c>
      <c r="Q174" s="8">
        <v>4.5199999999999997E-2</v>
      </c>
      <c r="R174" s="8">
        <v>0.57630000000000003</v>
      </c>
    </row>
    <row r="175" spans="1:18" hidden="1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4016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15</v>
      </c>
      <c r="M177" s="6" t="s">
        <v>320</v>
      </c>
      <c r="N177" s="6">
        <v>16.63</v>
      </c>
      <c r="O177" s="6" t="s">
        <v>6512</v>
      </c>
      <c r="P177" s="6" t="s">
        <v>7302</v>
      </c>
      <c r="Q177" s="8">
        <v>3.9E-2</v>
      </c>
      <c r="R177" s="8">
        <v>0.47310000000000002</v>
      </c>
    </row>
    <row r="178" spans="1:18" hidden="1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7303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80</v>
      </c>
      <c r="M178" s="6" t="s">
        <v>49</v>
      </c>
      <c r="N178" s="6">
        <v>3.01</v>
      </c>
      <c r="O178" s="6" t="s">
        <v>7304</v>
      </c>
      <c r="P178" s="6" t="s">
        <v>7305</v>
      </c>
      <c r="Q178" s="8">
        <v>7.4999999999999997E-3</v>
      </c>
      <c r="R178" s="8">
        <v>0.12039999999999999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6299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18</v>
      </c>
      <c r="M180" s="6" t="s">
        <v>195</v>
      </c>
      <c r="N180" s="6">
        <v>3</v>
      </c>
      <c r="O180" s="6" t="s">
        <v>7306</v>
      </c>
      <c r="P180" s="6" t="s">
        <v>7307</v>
      </c>
      <c r="Q180" s="8">
        <v>0.15820000000000001</v>
      </c>
      <c r="R180" s="8">
        <v>1.9191</v>
      </c>
    </row>
    <row r="181" spans="1:18" hidden="1" x14ac:dyDescent="0.3">
      <c r="A181" s="6" t="s">
        <v>887</v>
      </c>
      <c r="B181" s="8">
        <v>0.623</v>
      </c>
      <c r="C181" s="8">
        <v>0.377</v>
      </c>
      <c r="D181" s="48">
        <v>0.60099999999999998</v>
      </c>
      <c r="E181" s="8">
        <v>0.65200000000000002</v>
      </c>
      <c r="F181" s="6">
        <v>539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8</v>
      </c>
      <c r="M181" s="6" t="s">
        <v>195</v>
      </c>
      <c r="N181" s="6">
        <v>13.22</v>
      </c>
      <c r="O181" s="6" t="s">
        <v>290</v>
      </c>
      <c r="P181" s="6" t="s">
        <v>7308</v>
      </c>
      <c r="Q181" s="8">
        <v>5.6000000000000001E-2</v>
      </c>
      <c r="R181" s="8">
        <v>0.67989999999999995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hidden="1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7309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100</v>
      </c>
      <c r="M186" s="6" t="s">
        <v>70</v>
      </c>
      <c r="N186" s="6">
        <v>28.86</v>
      </c>
      <c r="O186" s="6" t="s">
        <v>5765</v>
      </c>
      <c r="P186" s="6" t="s">
        <v>7310</v>
      </c>
      <c r="Q186" s="8">
        <v>0.27700000000000002</v>
      </c>
      <c r="R186" s="8">
        <v>3.3607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5206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96</v>
      </c>
      <c r="M188" s="6" t="s">
        <v>122</v>
      </c>
      <c r="N188" s="6">
        <v>10.57</v>
      </c>
      <c r="O188" s="6" t="s">
        <v>7311</v>
      </c>
      <c r="P188" s="6" t="s">
        <v>7166</v>
      </c>
      <c r="Q188" s="8">
        <v>8.5599999999999996E-2</v>
      </c>
      <c r="R188" s="8">
        <v>1.0388999999999999</v>
      </c>
    </row>
    <row r="189" spans="1:18" hidden="1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7312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15</v>
      </c>
      <c r="M189" s="6" t="s">
        <v>195</v>
      </c>
      <c r="N189" s="6">
        <v>3.65</v>
      </c>
      <c r="O189" s="6" t="s">
        <v>7015</v>
      </c>
      <c r="P189" s="6" t="s">
        <v>7313</v>
      </c>
      <c r="Q189" s="8">
        <v>2.1600000000000001E-2</v>
      </c>
      <c r="R189" s="8">
        <v>0.26179999999999998</v>
      </c>
    </row>
    <row r="190" spans="1:18" hidden="1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0.19289999999999999</v>
      </c>
      <c r="R190" s="8">
        <v>2.3580999999999999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6" t="s">
        <v>898</v>
      </c>
      <c r="B192" s="8">
        <v>0.72799999999999998</v>
      </c>
      <c r="C192" s="8">
        <v>0.27200000000000002</v>
      </c>
      <c r="D192" s="48">
        <v>1.139</v>
      </c>
      <c r="E192" s="8">
        <v>0.76800000000000002</v>
      </c>
      <c r="F192" s="6" t="s">
        <v>7314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6</v>
      </c>
      <c r="M192" s="6" t="s">
        <v>106</v>
      </c>
      <c r="N192" s="6">
        <v>17.329999999999998</v>
      </c>
      <c r="O192" s="6" t="s">
        <v>3044</v>
      </c>
      <c r="P192" s="6" t="s">
        <v>1762</v>
      </c>
      <c r="Q192" s="8">
        <v>2.63E-2</v>
      </c>
      <c r="R192" s="8">
        <v>0.31890000000000002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C6D3482F-8021-4692-8520-6773B1C8D201}">
    <filterColumn colId="1">
      <filters>
        <filter val="43.60%"/>
        <filter val="54.50%"/>
        <filter val="57.70%"/>
        <filter val="58.70%"/>
        <filter val="58.90%"/>
        <filter val="60.30%"/>
        <filter val="60.60%"/>
        <filter val="60.90%"/>
        <filter val="61.50%"/>
        <filter val="61.70%"/>
        <filter val="62.30%"/>
        <filter val="62.40%"/>
        <filter val="62.60%"/>
        <filter val="62.70%"/>
        <filter val="63.00%"/>
        <filter val="63.30%"/>
        <filter val="64.50%"/>
        <filter val="64.60%"/>
        <filter val="64.90%"/>
        <filter val="65.10%"/>
        <filter val="65.40%"/>
        <filter val="65.50%"/>
        <filter val="65.80%"/>
        <filter val="66.50%"/>
        <filter val="66.70%"/>
        <filter val="66.90%"/>
        <filter val="67.50%"/>
        <filter val="67.60%"/>
        <filter val="67.70%"/>
        <filter val="68.10%"/>
        <filter val="68.20%"/>
        <filter val="68.30%"/>
        <filter val="68.50%"/>
        <filter val="68.60%"/>
        <filter val="68.90%"/>
        <filter val="69.20%"/>
        <filter val="69.30%"/>
        <filter val="70.30%"/>
        <filter val="70.40%"/>
        <filter val="70.50%"/>
        <filter val="71.10%"/>
        <filter val="71.20%"/>
        <filter val="71.30%"/>
        <filter val="71.40%"/>
        <filter val="71.50%"/>
        <filter val="71.60%"/>
        <filter val="71.80%"/>
        <filter val="72.00%"/>
        <filter val="72.10%"/>
        <filter val="72.50%"/>
        <filter val="72.70%"/>
        <filter val="72.80%"/>
        <filter val="72.90%"/>
        <filter val="73.30%"/>
        <filter val="73.80%"/>
        <filter val="73.90%"/>
        <filter val="74.40%"/>
        <filter val="74.50%"/>
        <filter val="74.60%"/>
        <filter val="74.90%"/>
        <filter val="76.10%"/>
        <filter val="76.30%"/>
        <filter val="76.40%"/>
        <filter val="76.50%"/>
        <filter val="77.00%"/>
        <filter val="77.50%"/>
        <filter val="77.60%"/>
        <filter val="77.80%"/>
        <filter val="78.20%"/>
        <filter val="78.30%"/>
        <filter val="78.40%"/>
        <filter val="78.50%"/>
        <filter val="78.70%"/>
        <filter val="79.10%"/>
        <filter val="81.00%"/>
        <filter val="86.60%"/>
        <filter val="87.60%"/>
        <filter val="87.80%"/>
        <filter val="88.00%"/>
        <filter val="93.70%"/>
        <filter val="94.80%"/>
        <filter val="94.90%"/>
      </filters>
    </filterColumn>
    <filterColumn colId="17">
      <customFilters>
        <customFilter operator="lessThan" val="0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Results 08102023</vt:lpstr>
      <vt:lpstr>Results 30092023</vt:lpstr>
      <vt:lpstr>Results 24092023</vt:lpstr>
      <vt:lpstr>Results 17092023</vt:lpstr>
      <vt:lpstr>Results 09092023</vt:lpstr>
      <vt:lpstr>Results 02092023</vt:lpstr>
      <vt:lpstr>Result 28082023</vt:lpstr>
      <vt:lpstr>Results 20082023</vt:lpstr>
      <vt:lpstr>Results 11082023</vt:lpstr>
      <vt:lpstr>Results 06082023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2023-10-09T05:16:55Z</dcterms:modified>
</cp:coreProperties>
</file>