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C1E46D08-AC0A-458D-8CE6-E2D055A2D77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30042023" sheetId="22" r:id="rId1"/>
    <sheet name="Results 22042023" sheetId="21" r:id="rId2"/>
    <sheet name="Results 17042023" sheetId="19" r:id="rId3"/>
    <sheet name="Result 08042023" sheetId="18" r:id="rId4"/>
    <sheet name="Result 02042023" sheetId="17" r:id="rId5"/>
    <sheet name="Result 25032023" sheetId="16" r:id="rId6"/>
    <sheet name="Results_18032023" sheetId="15" r:id="rId7"/>
    <sheet name="Result_05032023" sheetId="13" r:id="rId8"/>
    <sheet name="Result_05022023" sheetId="12" r:id="rId9"/>
    <sheet name="Results_11032023" sheetId="14" r:id="rId10"/>
  </sheets>
  <definedNames>
    <definedName name="_xlnm._FilterDatabase" localSheetId="4" hidden="1">'Result 02042023'!$A$1:$R$196</definedName>
    <definedName name="_xlnm._FilterDatabase" localSheetId="3" hidden="1">'Result 08042023'!$A$1:$R$196</definedName>
    <definedName name="_xlnm._FilterDatabase" localSheetId="2" hidden="1">'Results 17042023'!$A$1:$T$196</definedName>
    <definedName name="_xlnm._FilterDatabase" localSheetId="1" hidden="1">'Results 22042023'!$A$1:$V$196</definedName>
    <definedName name="_xlnm._FilterDatabase" localSheetId="0" hidden="1">'results 30042023'!$A$1:$R$196</definedName>
    <definedName name="_xlnm._FilterDatabase" localSheetId="9" hidden="1">Results_11032023!$A$1:$R$169</definedName>
    <definedName name="_xlnm._FilterDatabase" localSheetId="6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<sst xmlns="http://schemas.openxmlformats.org/spreadsheetml/2006/main" count="10706" uniqueCount="4126">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</sst>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dimension ref="A1:R196"/>
  <sheetViews>
    <sheetView tabSelected="1" zoomScale="80" zoomScaleNormal="80" workbookViewId="0">
      <selection activeCell="R15" sqref="R15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x14ac:dyDescent="0.3">
      <c r="A9" t="s">
        <v>192</v>
      </c>
      <c r="B9" s="35">
        <v>0.69899999999999995</v>
      </c>
      <c r="C9" s="35">
        <v>0.30099999999999999</v>
      </c>
      <c r="D9" s="50">
        <v>0.111</v>
      </c>
      <c r="E9" s="35">
        <v>0.502</v>
      </c>
      <c r="F9">
        <v>206</v>
      </c>
      <c r="G9" t="s">
        <v>3886</v>
      </c>
      <c r="H9" t="s">
        <v>2037</v>
      </c>
      <c r="I9">
        <v>0.26</v>
      </c>
      <c r="J9" s="35">
        <v>0.71130000000000004</v>
      </c>
      <c r="K9" s="35">
        <v>0.1113</v>
      </c>
      <c r="L9">
        <v>26</v>
      </c>
      <c r="M9" t="s">
        <v>195</v>
      </c>
      <c r="N9">
        <v>11.61</v>
      </c>
      <c r="O9" t="s">
        <v>3887</v>
      </c>
      <c r="P9" t="s">
        <v>3888</v>
      </c>
      <c r="Q9" s="35">
        <v>0.11409999999999999</v>
      </c>
      <c r="R9" s="35">
        <v>1.3844000000000001</v>
      </c>
    </row>
    <row r="10" spans="1:18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x14ac:dyDescent="0.3">
      <c r="A16" t="s">
        <v>1990</v>
      </c>
      <c r="B16" s="35">
        <v>0.80400000000000005</v>
      </c>
      <c r="C16" s="35">
        <v>0.19600000000000001</v>
      </c>
      <c r="D16" s="50">
        <v>0.44500000000000001</v>
      </c>
      <c r="E16" s="35">
        <v>0.30199999999999999</v>
      </c>
      <c r="F16">
        <v>929</v>
      </c>
      <c r="G16" t="s">
        <v>2057</v>
      </c>
      <c r="H16" t="s">
        <v>2058</v>
      </c>
      <c r="I16">
        <v>0.21</v>
      </c>
      <c r="J16" s="35">
        <v>4.0000000000000002E-4</v>
      </c>
      <c r="K16" s="35">
        <v>0.44500000000000001</v>
      </c>
      <c r="L16">
        <v>12</v>
      </c>
      <c r="M16" t="s">
        <v>2059</v>
      </c>
      <c r="N16">
        <v>3.69</v>
      </c>
      <c r="O16" t="s">
        <v>3900</v>
      </c>
      <c r="P16" t="s">
        <v>3901</v>
      </c>
      <c r="Q16" s="35">
        <v>0.28810000000000002</v>
      </c>
      <c r="R16" s="35">
        <v>3.4958999999999998</v>
      </c>
    </row>
    <row r="17" spans="1:18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x14ac:dyDescent="0.3">
      <c r="A33" t="s">
        <v>1995</v>
      </c>
      <c r="B33" s="35">
        <v>0.80200000000000005</v>
      </c>
      <c r="C33" s="35">
        <v>0.19800000000000001</v>
      </c>
      <c r="D33" s="50">
        <v>0.14599999999999999</v>
      </c>
      <c r="E33" s="35">
        <v>0.51300000000000001</v>
      </c>
      <c r="F33">
        <v>642</v>
      </c>
      <c r="G33" t="s">
        <v>2089</v>
      </c>
      <c r="H33" t="s">
        <v>2090</v>
      </c>
      <c r="I33">
        <v>-0.04</v>
      </c>
      <c r="J33" s="35">
        <v>0.373</v>
      </c>
      <c r="K33" s="35">
        <v>0.14580000000000001</v>
      </c>
      <c r="L33">
        <v>32</v>
      </c>
      <c r="M33" t="s">
        <v>394</v>
      </c>
      <c r="N33">
        <v>15.3</v>
      </c>
      <c r="O33" t="s">
        <v>3924</v>
      </c>
      <c r="P33" t="s">
        <v>1503</v>
      </c>
      <c r="Q33" s="35">
        <v>0.29260000000000003</v>
      </c>
      <c r="R33" s="35">
        <v>3.5501</v>
      </c>
    </row>
    <row r="34" spans="1:18" x14ac:dyDescent="0.3">
      <c r="A34" t="s">
        <v>1996</v>
      </c>
      <c r="B34" s="35">
        <v>0.82799999999999996</v>
      </c>
      <c r="C34" s="35">
        <v>0.17199999999999999</v>
      </c>
      <c r="D34" s="50">
        <v>0.65300000000000002</v>
      </c>
      <c r="E34" s="35">
        <v>0.69299999999999995</v>
      </c>
      <c r="F34" t="s">
        <v>3524</v>
      </c>
      <c r="G34" t="s">
        <v>2094</v>
      </c>
      <c r="H34" t="s">
        <v>2095</v>
      </c>
      <c r="I34">
        <v>0.12</v>
      </c>
      <c r="J34" s="35">
        <v>0.53069999999999995</v>
      </c>
      <c r="K34" s="35">
        <v>0.65310000000000001</v>
      </c>
      <c r="L34">
        <v>83</v>
      </c>
      <c r="M34" t="s">
        <v>122</v>
      </c>
      <c r="N34">
        <v>5.89</v>
      </c>
      <c r="O34" t="s">
        <v>510</v>
      </c>
      <c r="P34" t="s">
        <v>3925</v>
      </c>
      <c r="Q34" s="35">
        <v>0.14599999999999999</v>
      </c>
      <c r="R34" s="35">
        <v>1.7713000000000001</v>
      </c>
    </row>
    <row r="35" spans="1:18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x14ac:dyDescent="0.3">
      <c r="A37" t="s">
        <v>1999</v>
      </c>
      <c r="B37" s="35">
        <v>0.746</v>
      </c>
      <c r="C37" s="35">
        <v>0.254</v>
      </c>
      <c r="D37" s="50">
        <v>0.65400000000000003</v>
      </c>
      <c r="E37" s="35">
        <v>0.58599999999999997</v>
      </c>
      <c r="F37">
        <v>512</v>
      </c>
      <c r="G37" t="s">
        <v>2104</v>
      </c>
      <c r="H37" t="s">
        <v>3393</v>
      </c>
      <c r="I37">
        <v>0.14000000000000001</v>
      </c>
      <c r="J37" s="35">
        <v>0.51819999999999999</v>
      </c>
      <c r="K37" s="35">
        <v>0.6542</v>
      </c>
      <c r="L37">
        <v>10</v>
      </c>
      <c r="M37" t="s">
        <v>24</v>
      </c>
      <c r="N37">
        <v>15.12</v>
      </c>
      <c r="O37" t="s">
        <v>2983</v>
      </c>
      <c r="P37" t="s">
        <v>3928</v>
      </c>
      <c r="Q37" s="35">
        <v>0.28899999999999998</v>
      </c>
      <c r="R37" s="35">
        <v>3.5070000000000001</v>
      </c>
    </row>
    <row r="38" spans="1:18" s="13" customFormat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x14ac:dyDescent="0.3">
      <c r="A44" t="s">
        <v>2002</v>
      </c>
      <c r="B44" s="35">
        <v>0.61799999999999999</v>
      </c>
      <c r="C44" s="35">
        <v>0.38200000000000001</v>
      </c>
      <c r="D44" s="50">
        <v>0.67800000000000005</v>
      </c>
      <c r="E44" s="35">
        <v>0.60399999999999998</v>
      </c>
      <c r="F44">
        <v>587</v>
      </c>
      <c r="G44" t="s">
        <v>2118</v>
      </c>
      <c r="H44" t="s">
        <v>2119</v>
      </c>
      <c r="I44">
        <v>0.22</v>
      </c>
      <c r="J44" s="35">
        <v>0.48270000000000002</v>
      </c>
      <c r="K44" s="35">
        <v>0.67810000000000004</v>
      </c>
      <c r="L44">
        <v>6</v>
      </c>
      <c r="M44" t="s">
        <v>335</v>
      </c>
      <c r="N44">
        <v>4.43</v>
      </c>
      <c r="O44" t="s">
        <v>3931</v>
      </c>
      <c r="P44" t="s">
        <v>3932</v>
      </c>
      <c r="Q44" s="35">
        <v>0.16370000000000001</v>
      </c>
      <c r="R44" s="35">
        <v>1.9866999999999999</v>
      </c>
    </row>
    <row r="45" spans="1:18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x14ac:dyDescent="0.3">
      <c r="A48" t="s">
        <v>2006</v>
      </c>
      <c r="B48" s="35">
        <v>0.63200000000000001</v>
      </c>
      <c r="C48" s="35">
        <v>0.36799999999999999</v>
      </c>
      <c r="D48" s="50">
        <v>2.411</v>
      </c>
      <c r="E48" s="35">
        <v>0.90800000000000003</v>
      </c>
      <c r="F48" t="s">
        <v>3938</v>
      </c>
      <c r="G48" t="s">
        <v>2138</v>
      </c>
      <c r="H48" t="s">
        <v>2139</v>
      </c>
      <c r="I48">
        <v>0.1</v>
      </c>
      <c r="J48" s="35">
        <v>0.79430000000000001</v>
      </c>
      <c r="K48" s="35">
        <v>2.4108999999999998</v>
      </c>
      <c r="L48">
        <v>17</v>
      </c>
      <c r="M48" t="s">
        <v>70</v>
      </c>
      <c r="N48">
        <v>9.83</v>
      </c>
      <c r="O48" t="s">
        <v>3939</v>
      </c>
      <c r="P48" t="s">
        <v>3940</v>
      </c>
      <c r="Q48" s="35">
        <v>0.16470000000000001</v>
      </c>
      <c r="R48" s="35">
        <v>2.0285000000000002</v>
      </c>
    </row>
    <row r="49" spans="1:18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x14ac:dyDescent="0.3">
      <c r="A51" t="s">
        <v>2009</v>
      </c>
      <c r="B51" s="35">
        <v>0.59</v>
      </c>
      <c r="C51" s="35">
        <v>0.41</v>
      </c>
      <c r="D51" s="50">
        <v>0.13200000000000001</v>
      </c>
      <c r="E51" s="35">
        <v>0.43</v>
      </c>
      <c r="F51" t="s">
        <v>3942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10</v>
      </c>
      <c r="M51" t="s">
        <v>106</v>
      </c>
      <c r="N51">
        <v>41.23</v>
      </c>
      <c r="O51" t="s">
        <v>3943</v>
      </c>
      <c r="P51" t="s">
        <v>3944</v>
      </c>
      <c r="Q51" s="35">
        <v>0.13120000000000001</v>
      </c>
      <c r="R51" s="35">
        <v>1.5992</v>
      </c>
    </row>
    <row r="52" spans="1:18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x14ac:dyDescent="0.3">
      <c r="A54" t="s">
        <v>2012</v>
      </c>
      <c r="B54" s="35">
        <v>0.79900000000000004</v>
      </c>
      <c r="C54" s="35">
        <v>0.20100000000000001</v>
      </c>
      <c r="D54" s="50">
        <v>0.34699999999999998</v>
      </c>
      <c r="E54" s="35">
        <v>0.58199999999999996</v>
      </c>
      <c r="F54">
        <v>662</v>
      </c>
      <c r="G54" t="s">
        <v>2850</v>
      </c>
      <c r="H54" t="s">
        <v>2167</v>
      </c>
      <c r="I54">
        <v>0.18</v>
      </c>
      <c r="J54" s="35">
        <v>6.83E-2</v>
      </c>
      <c r="K54" s="35">
        <v>0.34660000000000002</v>
      </c>
      <c r="L54">
        <v>28</v>
      </c>
      <c r="M54" t="s">
        <v>10</v>
      </c>
      <c r="N54">
        <v>3.72</v>
      </c>
      <c r="O54" t="s">
        <v>3948</v>
      </c>
      <c r="P54" t="s">
        <v>3949</v>
      </c>
      <c r="Q54" s="35">
        <v>0.42030000000000001</v>
      </c>
      <c r="R54" s="35">
        <v>5.0999999999999996</v>
      </c>
    </row>
    <row r="55" spans="1:18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0.89200000000000002</v>
      </c>
      <c r="C72" s="35">
        <v>0.108</v>
      </c>
      <c r="D72" s="50">
        <v>0.23499999999999999</v>
      </c>
      <c r="E72" s="35">
        <v>0.33100000000000002</v>
      </c>
      <c r="F72">
        <v>464</v>
      </c>
      <c r="G72" t="s">
        <v>150</v>
      </c>
      <c r="H72" t="s">
        <v>3595</v>
      </c>
      <c r="I72">
        <v>0.18</v>
      </c>
      <c r="J72" s="35">
        <v>2.0000000000000001E-4</v>
      </c>
      <c r="K72" s="35">
        <v>0.2351</v>
      </c>
      <c r="L72">
        <v>4</v>
      </c>
      <c r="M72" t="s">
        <v>152</v>
      </c>
      <c r="N72">
        <v>5.79</v>
      </c>
      <c r="O72" t="s">
        <v>55</v>
      </c>
      <c r="P72" t="s">
        <v>3966</v>
      </c>
      <c r="Q72" s="35">
        <v>0.111</v>
      </c>
      <c r="R72" s="35">
        <v>1.3465</v>
      </c>
    </row>
    <row r="73" spans="1:18" s="13" customFormat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x14ac:dyDescent="0.3">
      <c r="A76" t="s">
        <v>172</v>
      </c>
      <c r="B76" s="35">
        <v>0.57399999999999995</v>
      </c>
      <c r="C76" s="35">
        <v>0.42599999999999999</v>
      </c>
      <c r="D76" s="50">
        <v>0.104</v>
      </c>
      <c r="E76" s="35">
        <v>0.22500000000000001</v>
      </c>
      <c r="F76" t="s">
        <v>3967</v>
      </c>
      <c r="G76" t="s">
        <v>3434</v>
      </c>
      <c r="H76" t="s">
        <v>3968</v>
      </c>
      <c r="I76">
        <v>0.12</v>
      </c>
      <c r="J76" s="35">
        <v>4.41E-2</v>
      </c>
      <c r="K76" s="35">
        <v>0.10349999999999999</v>
      </c>
      <c r="L76">
        <v>27</v>
      </c>
      <c r="M76" t="s">
        <v>241</v>
      </c>
      <c r="N76">
        <v>13.36</v>
      </c>
      <c r="O76" t="s">
        <v>3969</v>
      </c>
      <c r="P76" t="s">
        <v>3970</v>
      </c>
      <c r="Q76" s="35">
        <v>1.4809000000000001</v>
      </c>
      <c r="R76" s="35" t="s">
        <v>3971</v>
      </c>
    </row>
    <row r="77" spans="1:18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x14ac:dyDescent="0.3">
      <c r="A78" t="s">
        <v>184</v>
      </c>
      <c r="B78" s="35">
        <v>0.74</v>
      </c>
      <c r="C78" s="35">
        <v>0.26</v>
      </c>
      <c r="D78" s="50">
        <v>1.9019999999999999</v>
      </c>
      <c r="E78" s="35">
        <v>0.23799999999999999</v>
      </c>
      <c r="F78">
        <v>384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19</v>
      </c>
      <c r="M78" t="s">
        <v>189</v>
      </c>
      <c r="N78">
        <v>3.32</v>
      </c>
      <c r="O78" t="s">
        <v>3974</v>
      </c>
      <c r="P78" t="s">
        <v>3975</v>
      </c>
      <c r="Q78" s="35">
        <v>0.1037</v>
      </c>
      <c r="R78" s="35">
        <v>1.2585</v>
      </c>
    </row>
    <row r="79" spans="1:18" s="13" customFormat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0.90200000000000002</v>
      </c>
      <c r="C83" s="35">
        <v>9.8000000000000004E-2</v>
      </c>
      <c r="D83" s="50">
        <v>0.53400000000000003</v>
      </c>
      <c r="E83" s="35">
        <v>0.42199999999999999</v>
      </c>
      <c r="F83">
        <v>205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3</v>
      </c>
      <c r="M83" t="s">
        <v>1641</v>
      </c>
      <c r="N83">
        <v>8.2200000000000006</v>
      </c>
      <c r="O83" t="s">
        <v>3978</v>
      </c>
      <c r="P83" t="s">
        <v>2211</v>
      </c>
      <c r="Q83" s="35">
        <v>0.13819999999999999</v>
      </c>
      <c r="R83" s="35">
        <v>1.6762999999999999</v>
      </c>
    </row>
    <row r="84" spans="1:18" s="13" customFormat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0.68200000000000005</v>
      </c>
      <c r="C86" s="35">
        <v>0.318</v>
      </c>
      <c r="D86" s="50">
        <v>0.16600000000000001</v>
      </c>
      <c r="E86" s="35">
        <v>0.54800000000000004</v>
      </c>
      <c r="F86" t="s">
        <v>3979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78</v>
      </c>
      <c r="M86" t="s">
        <v>320</v>
      </c>
      <c r="N86">
        <v>1.84</v>
      </c>
      <c r="O86" t="s">
        <v>3980</v>
      </c>
      <c r="P86" t="s">
        <v>3981</v>
      </c>
      <c r="Q86" s="35">
        <v>0.318</v>
      </c>
      <c r="R86" s="35">
        <v>3.8584000000000001</v>
      </c>
    </row>
    <row r="87" spans="1:18" x14ac:dyDescent="0.3">
      <c r="A87" t="s">
        <v>271</v>
      </c>
      <c r="B87" s="35">
        <v>0.52700000000000002</v>
      </c>
      <c r="C87" s="35">
        <v>0.47299999999999998</v>
      </c>
      <c r="D87" s="50">
        <v>0.52200000000000002</v>
      </c>
      <c r="E87" s="35">
        <v>0.56000000000000005</v>
      </c>
      <c r="F87">
        <v>277</v>
      </c>
      <c r="G87" t="s">
        <v>1253</v>
      </c>
      <c r="H87" t="s">
        <v>3447</v>
      </c>
      <c r="I87">
        <v>0.11</v>
      </c>
      <c r="J87" s="35">
        <v>0.92930000000000001</v>
      </c>
      <c r="K87" s="35">
        <v>0.52180000000000004</v>
      </c>
      <c r="L87">
        <v>35</v>
      </c>
      <c r="M87" t="s">
        <v>195</v>
      </c>
      <c r="N87">
        <v>0.77</v>
      </c>
      <c r="O87" t="s">
        <v>3982</v>
      </c>
      <c r="P87" t="s">
        <v>3983</v>
      </c>
      <c r="Q87" s="35">
        <v>0.1726</v>
      </c>
      <c r="R87" s="35">
        <v>2.0941999999999998</v>
      </c>
    </row>
    <row r="88" spans="1:18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x14ac:dyDescent="0.3">
      <c r="A89" t="s">
        <v>284</v>
      </c>
      <c r="B89" s="35">
        <v>0.70799999999999996</v>
      </c>
      <c r="C89" s="35">
        <v>0.29199999999999998</v>
      </c>
      <c r="D89" s="50">
        <v>1.0329999999999999</v>
      </c>
      <c r="E89" s="35">
        <v>0.52600000000000002</v>
      </c>
      <c r="F89" t="s">
        <v>3986</v>
      </c>
      <c r="G89" t="s">
        <v>287</v>
      </c>
      <c r="H89" t="s">
        <v>2584</v>
      </c>
      <c r="I89">
        <v>0.19</v>
      </c>
      <c r="J89" s="35">
        <v>0.8952</v>
      </c>
      <c r="K89" s="35">
        <v>1.0328999999999999</v>
      </c>
      <c r="L89">
        <v>63</v>
      </c>
      <c r="M89" t="s">
        <v>70</v>
      </c>
      <c r="N89">
        <v>10.15</v>
      </c>
      <c r="O89" t="s">
        <v>3987</v>
      </c>
      <c r="P89" t="s">
        <v>3988</v>
      </c>
      <c r="Q89" s="35">
        <v>0.14219999999999999</v>
      </c>
      <c r="R89" s="35">
        <v>1.7255</v>
      </c>
    </row>
    <row r="90" spans="1:18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339</v>
      </c>
      <c r="B94" s="35">
        <v>0.54300000000000004</v>
      </c>
      <c r="C94" s="35">
        <v>0.45700000000000002</v>
      </c>
      <c r="D94" s="50">
        <v>0.94299999999999995</v>
      </c>
      <c r="E94" s="35">
        <v>0.12</v>
      </c>
      <c r="F94" t="s">
        <v>3993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16</v>
      </c>
      <c r="M94" t="s">
        <v>1275</v>
      </c>
      <c r="N94">
        <v>94.43</v>
      </c>
      <c r="O94" t="s">
        <v>3994</v>
      </c>
      <c r="P94" t="s">
        <v>3995</v>
      </c>
      <c r="Q94" s="35">
        <v>0.12740000000000001</v>
      </c>
      <c r="R94" s="35">
        <v>1.5458000000000001</v>
      </c>
    </row>
    <row r="95" spans="1:18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988</v>
      </c>
      <c r="G103" t="s">
        <v>541</v>
      </c>
      <c r="H103" t="s">
        <v>2244</v>
      </c>
      <c r="I103">
        <v>0.01</v>
      </c>
      <c r="J103" s="35">
        <v>0.25290000000000001</v>
      </c>
      <c r="K103" s="35">
        <v>3.0710000000000002</v>
      </c>
      <c r="L103">
        <v>0</v>
      </c>
      <c r="M103" t="s">
        <v>313</v>
      </c>
      <c r="N103">
        <v>-0.33</v>
      </c>
      <c r="O103" t="s">
        <v>1303</v>
      </c>
      <c r="P103" t="s">
        <v>4008</v>
      </c>
      <c r="Q103" s="35">
        <v>0.502</v>
      </c>
      <c r="R103" s="35">
        <v>6.0942999999999996</v>
      </c>
    </row>
    <row r="104" spans="1:18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x14ac:dyDescent="0.3">
      <c r="A135" t="s">
        <v>485</v>
      </c>
      <c r="B135" s="35">
        <v>0.60499999999999998</v>
      </c>
      <c r="C135" s="35">
        <v>0.39500000000000002</v>
      </c>
      <c r="D135" s="50">
        <v>2.008</v>
      </c>
      <c r="E135" s="35">
        <v>0.72099999999999997</v>
      </c>
      <c r="F135" t="s">
        <v>4048</v>
      </c>
      <c r="G135" t="s">
        <v>735</v>
      </c>
      <c r="H135" t="s">
        <v>2310</v>
      </c>
      <c r="I135">
        <v>0.16</v>
      </c>
      <c r="J135" s="35">
        <v>0.39079999999999998</v>
      </c>
      <c r="K135" s="35">
        <v>2.0078</v>
      </c>
      <c r="L135">
        <v>16</v>
      </c>
      <c r="M135" t="s">
        <v>394</v>
      </c>
      <c r="N135">
        <v>9.58</v>
      </c>
      <c r="O135" t="s">
        <v>4049</v>
      </c>
      <c r="P135" t="s">
        <v>4050</v>
      </c>
      <c r="Q135" s="35">
        <v>0.15260000000000001</v>
      </c>
      <c r="R135" s="35">
        <v>1.8520000000000001</v>
      </c>
    </row>
    <row r="136" spans="1:18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x14ac:dyDescent="0.3">
      <c r="A167" t="s">
        <v>872</v>
      </c>
      <c r="B167" s="35">
        <v>0.60199999999999998</v>
      </c>
      <c r="C167" s="35">
        <v>0.39800000000000002</v>
      </c>
      <c r="D167" s="50">
        <v>0.65600000000000003</v>
      </c>
      <c r="E167" s="35">
        <v>0.49199999999999999</v>
      </c>
      <c r="F167" t="s">
        <v>4085</v>
      </c>
      <c r="G167" t="s">
        <v>970</v>
      </c>
      <c r="H167" t="s">
        <v>2370</v>
      </c>
      <c r="I167">
        <v>0.12</v>
      </c>
      <c r="J167" s="35">
        <v>0.51849999999999996</v>
      </c>
      <c r="K167" s="35">
        <v>0.65569999999999995</v>
      </c>
      <c r="L167">
        <v>38</v>
      </c>
      <c r="M167" t="s">
        <v>201</v>
      </c>
      <c r="N167">
        <v>14.69</v>
      </c>
      <c r="O167" t="s">
        <v>4086</v>
      </c>
      <c r="P167" t="s">
        <v>4087</v>
      </c>
      <c r="Q167" s="35">
        <v>0.1087</v>
      </c>
      <c r="R167" s="35">
        <v>1.3188</v>
      </c>
    </row>
    <row r="168" spans="1:18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x14ac:dyDescent="0.3">
      <c r="A173" t="s">
        <v>879</v>
      </c>
      <c r="B173" s="35">
        <v>0.72399999999999998</v>
      </c>
      <c r="C173" s="35">
        <v>0.27600000000000002</v>
      </c>
      <c r="D173" s="50">
        <v>0.23799999999999999</v>
      </c>
      <c r="E173" s="35">
        <v>0.51100000000000001</v>
      </c>
      <c r="F173" t="s">
        <v>4095</v>
      </c>
      <c r="G173" t="s">
        <v>1007</v>
      </c>
      <c r="H173" t="s">
        <v>1008</v>
      </c>
      <c r="I173">
        <v>0.06</v>
      </c>
      <c r="J173" s="35">
        <v>0.97599999999999998</v>
      </c>
      <c r="K173" s="35">
        <v>0.23769999999999999</v>
      </c>
      <c r="L173">
        <v>151</v>
      </c>
      <c r="M173" t="s">
        <v>217</v>
      </c>
      <c r="N173">
        <v>4.84</v>
      </c>
      <c r="O173" t="s">
        <v>4096</v>
      </c>
      <c r="P173" t="s">
        <v>4097</v>
      </c>
      <c r="Q173" s="35">
        <v>0.1137</v>
      </c>
      <c r="R173" s="35">
        <v>1.3796999999999999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x14ac:dyDescent="0.3">
      <c r="A186" t="s">
        <v>892</v>
      </c>
      <c r="B186" s="35">
        <v>0.63200000000000001</v>
      </c>
      <c r="C186" s="35">
        <v>0.36799999999999999</v>
      </c>
      <c r="D186" s="50">
        <v>1.0940000000000001</v>
      </c>
      <c r="E186" s="35">
        <v>0.71399999999999997</v>
      </c>
      <c r="F186" t="s">
        <v>4115</v>
      </c>
      <c r="G186" t="s">
        <v>1086</v>
      </c>
      <c r="H186" t="s">
        <v>1087</v>
      </c>
      <c r="I186">
        <v>0.08</v>
      </c>
      <c r="J186" s="35">
        <v>0.98480000000000001</v>
      </c>
      <c r="K186" s="35">
        <v>1.0942000000000001</v>
      </c>
      <c r="L186">
        <v>86</v>
      </c>
      <c r="M186" t="s">
        <v>70</v>
      </c>
      <c r="N186">
        <v>23.76</v>
      </c>
      <c r="O186" t="s">
        <v>3585</v>
      </c>
      <c r="P186" t="s">
        <v>4116</v>
      </c>
      <c r="Q186" s="35">
        <v>0.18060000000000001</v>
      </c>
      <c r="R186" s="35">
        <v>2.1916000000000002</v>
      </c>
    </row>
    <row r="187" spans="1:18" s="13" customFormat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x14ac:dyDescent="0.3">
      <c r="A188" t="s">
        <v>894</v>
      </c>
      <c r="B188" s="35">
        <v>0.74</v>
      </c>
      <c r="C188" s="35">
        <v>0.26</v>
      </c>
      <c r="D188" s="50">
        <v>1.024</v>
      </c>
      <c r="E188" s="35">
        <v>0.68600000000000005</v>
      </c>
      <c r="F188" t="s">
        <v>4117</v>
      </c>
      <c r="G188" t="s">
        <v>1098</v>
      </c>
      <c r="H188" t="s">
        <v>2769</v>
      </c>
      <c r="I188">
        <v>7.0000000000000007E-2</v>
      </c>
      <c r="J188" s="35">
        <v>0.83169999999999999</v>
      </c>
      <c r="K188" s="35">
        <v>1.0244</v>
      </c>
      <c r="L188">
        <v>63</v>
      </c>
      <c r="M188" t="s">
        <v>122</v>
      </c>
      <c r="N188">
        <v>9.92</v>
      </c>
      <c r="O188" t="s">
        <v>907</v>
      </c>
      <c r="P188" t="s">
        <v>1551</v>
      </c>
      <c r="Q188" s="35">
        <v>0.12790000000000001</v>
      </c>
      <c r="R188" s="35">
        <v>1.5610999999999999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x14ac:dyDescent="0.3">
      <c r="A195" t="s">
        <v>901</v>
      </c>
      <c r="B195" s="35">
        <v>0.70199999999999996</v>
      </c>
      <c r="C195" s="35">
        <v>0.29799999999999999</v>
      </c>
      <c r="D195" s="50">
        <v>1.845</v>
      </c>
      <c r="E195" s="35">
        <v>0.89800000000000002</v>
      </c>
      <c r="F195" t="s">
        <v>4123</v>
      </c>
      <c r="G195" t="s">
        <v>1139</v>
      </c>
      <c r="H195" t="s">
        <v>1140</v>
      </c>
      <c r="I195">
        <v>0.03</v>
      </c>
      <c r="J195" s="35">
        <v>0.60440000000000005</v>
      </c>
      <c r="K195" s="35">
        <v>1.8449</v>
      </c>
      <c r="L195">
        <v>347</v>
      </c>
      <c r="M195" t="s">
        <v>189</v>
      </c>
      <c r="N195">
        <v>4.59</v>
      </c>
      <c r="O195" t="s">
        <v>4124</v>
      </c>
      <c r="P195" t="s">
        <v>4125</v>
      </c>
      <c r="Q195" s="35">
        <v>0.41570000000000001</v>
      </c>
      <c r="R195" s="35">
        <v>5.0513000000000003</v>
      </c>
    </row>
    <row r="196" spans="1:18" s="13" customFormat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2023-04-30T16:53:03Z</dcterms:modified>
</cp:coreProperties>
</file>